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DGA\ADC\COMMUN\FABRIQUE\Programmation\version diffusable à date\"/>
    </mc:Choice>
  </mc:AlternateContent>
  <xr:revisionPtr revIDLastSave="0" documentId="13_ncr:1_{8BDF69B2-0E51-4ED8-A4AE-B1BEAD7C654D}" xr6:coauthVersionLast="47" xr6:coauthVersionMax="47" xr10:uidLastSave="{00000000-0000-0000-0000-000000000000}"/>
  <bookViews>
    <workbookView xWindow="-120" yWindow="-120" windowWidth="29040" windowHeight="15840" xr2:uid="{A2B24228-258A-4077-928D-AC50CA91EEE0}"/>
  </bookViews>
  <sheets>
    <sheet name="Feuil1" sheetId="1" r:id="rId1"/>
  </sheets>
  <definedNames>
    <definedName name="_Hlk199002486" localSheetId="0">Feuil1!$F$5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<sst xmlns="http://schemas.openxmlformats.org/spreadsheetml/2006/main" count="3668" uniqueCount="996">
  <si>
    <t>Rubrique</t>
  </si>
  <si>
    <t>Jour</t>
  </si>
  <si>
    <t>Heure début</t>
  </si>
  <si>
    <t>Heure fin</t>
  </si>
  <si>
    <t>Nom évenement</t>
  </si>
  <si>
    <t>Modération</t>
  </si>
  <si>
    <t>Modérateurs et fonctions</t>
  </si>
  <si>
    <t>Salle</t>
  </si>
  <si>
    <t>vendredi 5</t>
  </si>
  <si>
    <t>Forum</t>
  </si>
  <si>
    <t>Table-ronde</t>
  </si>
  <si>
    <t>Exercice</t>
  </si>
  <si>
    <t>Arts et Lettres</t>
  </si>
  <si>
    <t>Sous-rubrique</t>
  </si>
  <si>
    <t>Musique</t>
  </si>
  <si>
    <t>Théâtre</t>
  </si>
  <si>
    <t>10h00</t>
  </si>
  <si>
    <t>10h30</t>
  </si>
  <si>
    <t>Daniel Mouchard-Zay;Jean-Noël Barrot</t>
  </si>
  <si>
    <t>Jean-Noël Barrot, Ministre de l'Europe et des Affaires étrangères;Daniel Mouchard-Zay, Président de l'Université Sorbonne Nouvelle</t>
  </si>
  <si>
    <t>Forum Nation</t>
  </si>
  <si>
    <t>samedi 6</t>
  </si>
  <si>
    <t>11h30</t>
  </si>
  <si>
    <t>12h30</t>
  </si>
  <si>
    <t>La guerre sur le continent européen : quel horizon pour l’Ukraine et quelles perspectives pour l’Europe ?</t>
  </si>
  <si>
    <t>Sylvie Kauffmann</t>
  </si>
  <si>
    <t>Sylvie Kauffmann, éditorialiste au Monde</t>
  </si>
  <si>
    <t>14h00</t>
  </si>
  <si>
    <t>15h00</t>
  </si>
  <si>
    <t>Israël-Palestine : quel avenir pour la solution à deux Etats ?</t>
  </si>
  <si>
    <t>Eran Etzion;George Zeidan;Anne-Claire Legendre</t>
  </si>
  <si>
    <t>Eran Etzion, diplomate israélien, ancien conseiller en sécurité nationale, fondateur de l’Israel Center for Strategic Futures;George Zeidan, Directeur du Carter Center;Anne-Claire Legendre, conseillère du Président de la République</t>
  </si>
  <si>
    <t>Xavier Guignard</t>
  </si>
  <si>
    <t>15h30</t>
  </si>
  <si>
    <t>16h30</t>
  </si>
  <si>
    <t>A quoi servent les COP ? 10 ans après l’accord de Paris</t>
  </si>
  <si>
    <t>Véronique Andrieux, Directrice générale du WWF France</t>
  </si>
  <si>
    <t>Véronique Andrieux</t>
  </si>
  <si>
    <t>Françafrique, Afrique-France et après : comment repenser des partenariats stratégiques équilibrés ?</t>
  </si>
  <si>
    <t>17h00</t>
  </si>
  <si>
    <t>18h00</t>
  </si>
  <si>
    <t>Thani Mohamed Soilihi;Elisabeth Gomis;Christine Fages</t>
  </si>
  <si>
    <t>Thani Mohamed Soilihi, Ministre délégué chargé de la Francophonie et des Partenariats internationaux de la France;Elisabeth Gomis, directrice de la MansA (tbc);Christine Fages, Ambassadrice de France au Sénégal</t>
  </si>
  <si>
    <t>Nathalie Delapalme</t>
  </si>
  <si>
    <t>10h45</t>
  </si>
  <si>
    <t>11h15</t>
  </si>
  <si>
    <t>Le Ministre de l'Europe et des Affaires étrangères face à la jeunesse</t>
  </si>
  <si>
    <t>Jean-Noël Barrot</t>
  </si>
  <si>
    <t>Jean-Noël Barrot, Ministre de l'Europe et des Affaires étrangères</t>
  </si>
  <si>
    <t>Forum République</t>
  </si>
  <si>
    <t>13h30</t>
  </si>
  <si>
    <t>14h30</t>
  </si>
  <si>
    <t>Justice pénale internationale : la fin d’une utopie ?</t>
  </si>
  <si>
    <t>Anne-Laure Chaumette;Sergio Ugalde;Leila Nadya Sadat</t>
  </si>
  <si>
    <t>Anne-Laure Chaumette, professeure de droit international, Conseil scientifique de l’Académie de La Haye;Sergio Ugalde, juge à la Cour pénale internationale (CPI);Leila Nadya Sadat, conseillère spéciale auprès du procureur de la CPI sur les crimes contre l’humanité, professeur à la Washington University School of Law</t>
  </si>
  <si>
    <t>Jean-Marc Thouvenin</t>
  </si>
  <si>
    <t>Chloé Maurel</t>
  </si>
  <si>
    <t>Gilles Gressani</t>
  </si>
  <si>
    <t>Diplomatie culturelle : le "soft power", l’arme des faibles ?</t>
  </si>
  <si>
    <t>Quelle diplomatie face aux géants de l’intelligence artificielle ?</t>
  </si>
  <si>
    <t>Malick Ndiaye;Eva Nguyen Binh;Gilles Pécout</t>
  </si>
  <si>
    <t>Malick Ndiaye, conservateur du Musée Théodore-Monod d’art africain à Dakar et directeur artistique de la Biennale de Dakar;Eva Nguyen Binh, Présidente de l’Institut français;Gilles Pécout, Président de la Bibliothèque nationale de France</t>
  </si>
  <si>
    <t>16h00</t>
  </si>
  <si>
    <t>17h30</t>
  </si>
  <si>
    <t>Anne Bouverot, envoyée spéciale du Président pour le Sommet pour l’action sur l’intelligence artificielle, présidente du conseil d’administration de l’Ecole normale supérieure;Marie-Laure Denis, présidente de la CNIL;Martin Tisné, CEO IA collaborative au sein d’Omidyar Group;Cassilde Brenière, directrice générale adjointe opérations, Expertise France</t>
  </si>
  <si>
    <t>Anne Bouverot;Marie-Laure Denis;Martin Tisné;Cassilde Brenière</t>
  </si>
  <si>
    <t>13h00</t>
  </si>
  <si>
    <t>Quelles réponses apporter pour contrer les stratégies de désinformation ?</t>
  </si>
  <si>
    <t xml:space="preserve">Humanitaire et développement : l’enjeu démocratique du financement public </t>
  </si>
  <si>
    <t>Laurent Giacobino;Cécile Mégie;Valdez Onanina;Anne-Sophie Dhiver</t>
  </si>
  <si>
    <t>Laurent Giacobino, directeur Méditerranée/Asie chez CFI développement médias;Cécile Mégie, Directrice des stratégies et coopérations éditoriales transverses France Média Monde;Valdez Onanina, rédacteur en chef d’Africa check;Anne-Sophie Dhiver, Directrice adjointe de VIGINUM</t>
  </si>
  <si>
    <t>Thomas Melonio;Jean-François Corty;Patrick Lachaussée</t>
  </si>
  <si>
    <t>Thomas Melonio, Chef économiste de l’Agence française de Développement;Jean-François Corty, Président de Médecins du Monde;Patrick Lachaussée, Directeur du pilotage et de la stratégie (MEAE)</t>
  </si>
  <si>
    <t>Thomas Ribémont, Directeur de l’Institut d’Etudes Européennes de l’Université Sorbonne Nouvelle et Président d’honneur d’Action Contre la Faim</t>
  </si>
  <si>
    <t>Thomas Ribémont</t>
  </si>
  <si>
    <t xml:space="preserve">L’ONU dans un monde en crise : que peut-on encore en attendre ?  </t>
  </si>
  <si>
    <t xml:space="preserve">Mélanie Albaret, professeure des universités en science politique (Université de Clermont-Ferrand;Lucile Grosjean, Directrice de la Communication du Plaidoyer et des Programmes (Unicef);Jean-Maurice Ripert, président de l’Association française des Nations unies;Béatrice le Fraper du Hellen, directrice Nations unies et organisations internationales (MEAE) </t>
  </si>
  <si>
    <t>Mélanie Albaret;Lucile Grosjean;Jean-Maurice Ripert;Béatrice le Fraper du Hellen</t>
  </si>
  <si>
    <t>Franck Petiteville</t>
  </si>
  <si>
    <t>Magali Lafourcade</t>
  </si>
  <si>
    <t>Farid Lamara, spécialiste droits humains et environnement, AFD;Céline Jurgensen, Ambassadrice, représentante permanente de la France auprès de l’Organisation des Nations unies à Genève</t>
  </si>
  <si>
    <t>Farid Lamara;Céline Jurgensen</t>
  </si>
  <si>
    <t xml:space="preserve">Les Droits de l’Homme, une invention de l’Occident ? </t>
  </si>
  <si>
    <t>11h45</t>
  </si>
  <si>
    <t>13h15</t>
  </si>
  <si>
    <t>France-Allemagne : le moteur de l’Europe repart-il ?</t>
  </si>
  <si>
    <t>Anne-Marie Descôtes, Secrétaire Générale;Claire Demesmay, politologue (Centre Marc Bloch)</t>
  </si>
  <si>
    <t>Anne-Marie Descôtes;Claire Demesmay</t>
  </si>
  <si>
    <t>Paul Maurice (CERFA, IFRI)</t>
  </si>
  <si>
    <t>Paul Maurice</t>
  </si>
  <si>
    <t>Christian Lequesne</t>
  </si>
  <si>
    <t xml:space="preserve">L’action internationale de la France, l’affaire de tous ? </t>
  </si>
  <si>
    <t>Les règles du commerce international survivront-elles aux nouvelles guerres commerciales ?</t>
  </si>
  <si>
    <t xml:space="preserve">Vers un dialogue stratégique Europe – Golfe, la diplomatie des think tanks </t>
  </si>
  <si>
    <t xml:space="preserve">Technologies numériques : comment peser pour promouvoir les intérêts nationaux et européens face aux Etats-Unis et la Chine ? </t>
  </si>
  <si>
    <t>Khalid Abdulaziz Al-Khulaifi;Camille Lons;Katarzyna Sidlo</t>
  </si>
  <si>
    <t>François Bitouzet;Imène Brigui;Henri Verdier;Marie-Hélène Abel</t>
  </si>
  <si>
    <t>François Bitouzet, Managing Director Vivatech;Imène Brigui, professeure, Emlyon Business School
Henri Verdier, ancien ambassadeur pour le numérique;Marie-Hélène Abel, professeure et directrice du département informatique à Sorbonne université (Université de technologie de Compiègne)</t>
  </si>
  <si>
    <t>David Marti;Virginie Rouquette;Yves-Thibault de Silguy;Frédéric Cholé</t>
  </si>
  <si>
    <t>Joséphine Staron, directrice des études et des relations internationales, Synopia</t>
  </si>
  <si>
    <t>Joséphine Staron</t>
  </si>
  <si>
    <t>Benoît Lœillet</t>
  </si>
  <si>
    <t>Benoît Lœillet, Professeur Associé, Responsable du département ODAI (EM Lyon Business School)</t>
  </si>
  <si>
    <t>Christian Lequesne, Professeur de science politique, Sciences Po Paris (CERI)</t>
  </si>
  <si>
    <t>Franck Petiteville, Professeur de science politique (Sciences Po Grenoble)</t>
  </si>
  <si>
    <t>Gilles Gressani, Directeur de la revue Le Grand Continent</t>
  </si>
  <si>
    <t>Nathalie Delapalme, Directrice exécutive et membre du Board de la Fondation Mo Ibrahim à Londres, co-Secrétaire générale de la Fondation Afrique Europe</t>
  </si>
  <si>
    <t>Jean-Marc Thouvenin, Cour internationale de Justice, Secrétaire général de l’Académie de droit international de la Haye</t>
  </si>
  <si>
    <t>Xavier Guignard, Professeur invité, Prince Saud al-Faisal Institute for Diplomatic Studies (Riyad)</t>
  </si>
  <si>
    <t>Maxime Lefebvre</t>
  </si>
  <si>
    <t xml:space="preserve">Le droit international : entre crise et résilience ? </t>
  </si>
  <si>
    <t>12h45</t>
  </si>
  <si>
    <t>11h00</t>
  </si>
  <si>
    <t>L’Inde, une puissance d’équilibre ?</t>
  </si>
  <si>
    <t>La Turquie : continuités et repositionnements stratégiques face aux crises régionales ?</t>
  </si>
  <si>
    <t>Climat, santé mondiale, biodiversité, sécurité alimentaire : la convergence des luttes à travers l’approche One Health</t>
  </si>
  <si>
    <t>François Alabrune;Céline Bardet;Michel Forst;Julia Grignon</t>
  </si>
  <si>
    <t>Julian Fernandez</t>
  </si>
  <si>
    <t>Julian Fernandez, Professeur de droit public (Centre Thucydide-Université Panthéon-Assas)</t>
  </si>
  <si>
    <t>Plan</t>
  </si>
  <si>
    <t>RDJ</t>
  </si>
  <si>
    <t>RDC</t>
  </si>
  <si>
    <t>3è étage</t>
  </si>
  <si>
    <t xml:space="preserve">François Alabrune, Ambassadeur à la Haye;Céline Bardet, fondatrice et Présidente de We are NOT Weapons of War;Michel Forst, Rapporteur spécial de l’ONU sur la situation des défenseurs de l’environnement;Julia Grignon, Présidente de la sous-commission Droit international humanitaire et action humanitaire de la CNCDH
</t>
  </si>
  <si>
    <t>Thierry Lefrançois</t>
  </si>
  <si>
    <t>Thierry Lefrançois, Conseiller scientifique (Cirad)</t>
  </si>
  <si>
    <t>Philippe Bourmaud, Directeur de l’Institut français d’Etudes anatoliennes (Istanbul)</t>
  </si>
  <si>
    <t>Philippe Bourmaud</t>
  </si>
  <si>
    <t>Charlotte Thomas, Chercheuse (Collectif Noria);Olivier Da Lage, Journaliste et Chercheur associé (IRIS);David Peneau, Sous-directeur à la Direction d’Asie (MEAE)</t>
  </si>
  <si>
    <t>Charlotte Thomas;Olivier Da Lage;David Peneau</t>
  </si>
  <si>
    <t>Mélissa Levaillant, Seldon Conseil</t>
  </si>
  <si>
    <t>Mélissa Levaillant</t>
  </si>
  <si>
    <t xml:space="preserve">Après le retrait américain, quel avenir pour l’OMS ? </t>
  </si>
  <si>
    <t>Tania Dussey-Cavassani, Ambassadrice de Suisse en France, ancienne ambassadrice Santé mondiale Suisse;Anne-Claire Amprou, Ambassadrice pour la santé mondiale;Michel Kazatchkine, Senior Fellow, Global Health Center, Graduate Institute of International and Development Studies (Genève);Claire Magone, Directrice générale de Médecins sans Frontière (MSF-France)</t>
  </si>
  <si>
    <t>Tania Dussey-Cavassani;Anne-Claire Amprou;Michel Kazatchkine;Claire Magone</t>
  </si>
  <si>
    <t>Marie-Paule Kieny</t>
  </si>
  <si>
    <t>Indo-Pacifique : le nouveau barycentre de l’insécurité ?</t>
  </si>
  <si>
    <t>Cinéma</t>
  </si>
  <si>
    <t>Le dessous des cartes</t>
  </si>
  <si>
    <t>16h15</t>
  </si>
  <si>
    <t>Ambassade de la République de Finlande</t>
  </si>
  <si>
    <t>Fabienne Servan-Schreiber;Nathalie Loiseau</t>
  </si>
  <si>
    <t>Les relations France-Allemagne dans le cinéma</t>
  </si>
  <si>
    <t>Olivier Barrot</t>
  </si>
  <si>
    <t>The Deal, 1er épisode</t>
  </si>
  <si>
    <t>Kaboul Chaos</t>
  </si>
  <si>
    <t>Hip-Hop</t>
  </si>
  <si>
    <t>20h00</t>
  </si>
  <si>
    <t>DJ SET</t>
  </si>
  <si>
    <t>Battle Exhibition</t>
  </si>
  <si>
    <t>Résonnances Hip Hop</t>
  </si>
  <si>
    <t>DJ NINA;Kanou</t>
  </si>
  <si>
    <t>Théâtre de Verdure</t>
  </si>
  <si>
    <t>12h00</t>
  </si>
  <si>
    <t>18h30</t>
  </si>
  <si>
    <t>Décolonisations africaines</t>
  </si>
  <si>
    <t>Pierre Haski</t>
  </si>
  <si>
    <t>La Belle Boîte</t>
  </si>
  <si>
    <t>Capucine Boidin</t>
  </si>
  <si>
    <t>Des mots dans l'histoire. Essai d’anthropologie politique guarani</t>
  </si>
  <si>
    <t>Les Aveuglés. Comment Berlin et Paris ont laissé la voie libre à la Russie</t>
  </si>
  <si>
    <t>Bertrand Badie</t>
  </si>
  <si>
    <t>L'année des relations internationales 2025-2026</t>
  </si>
  <si>
    <t>Les nouveaux enjeux économiques</t>
  </si>
  <si>
    <t>Laurence Fridlender;Michel Ruimy</t>
  </si>
  <si>
    <t>Abel Quentin</t>
  </si>
  <si>
    <t>Cabane</t>
  </si>
  <si>
    <t>Laurent Martin</t>
  </si>
  <si>
    <t>Jean-François Corty</t>
  </si>
  <si>
    <t>Géopolitique de l'action humanitaire. 40 fiches illustrées pour comprendre le monde</t>
  </si>
  <si>
    <t>Les droits de l’Homme et Exister, écrire, résister</t>
  </si>
  <si>
    <t>Michel Foucher</t>
  </si>
  <si>
    <t>François Bertin</t>
  </si>
  <si>
    <t>Arpenter le monde et Conseiller le prince</t>
  </si>
  <si>
    <t>La Science nomade au service de la diplomatie. Mémoires d’un diplomate scientifique</t>
  </si>
  <si>
    <t>Droits humains et diplomatie</t>
  </si>
  <si>
    <t>Du local à l’international, la diplomatie des élus locaux</t>
  </si>
  <si>
    <t>Conférence sur les industries culturelles et créatives</t>
  </si>
  <si>
    <t>Théâtre de la Concorde</t>
  </si>
  <si>
    <t>Traduction en langage diplo</t>
  </si>
  <si>
    <t>Recrutement, mode d’emploi</t>
  </si>
  <si>
    <t>Grand O, mode d’emploi</t>
  </si>
  <si>
    <t>09h00</t>
  </si>
  <si>
    <t>Colin Hardage</t>
  </si>
  <si>
    <t>Colin Hardage, Coach pour l'Ecole de Guerre et le Think tank étudiant</t>
  </si>
  <si>
    <t>France Education International</t>
  </si>
  <si>
    <t>Redessiner l’ordre mondial : le rôle des puissances du Sud dans la réforme du Conseil de sécurité des Nations Unies</t>
  </si>
  <si>
    <t>Andalus Committee</t>
  </si>
  <si>
    <t>Atrocités de masse et génocides : pour quelles approches historique, juridique et mémorielle ?</t>
  </si>
  <si>
    <t>Sophie Nagiscarde, responsable du service culturel au Mémorial de la Shoah</t>
  </si>
  <si>
    <t>Sophie Nagiscarde</t>
  </si>
  <si>
    <t>Anne-Cécile Robert</t>
  </si>
  <si>
    <t>Le Monde Diplomatique</t>
  </si>
  <si>
    <t>Anne-Cécile Robert, Journaliste, Directrice du Monde diplomatique</t>
  </si>
  <si>
    <t>Collège des Bernardins</t>
  </si>
  <si>
    <t>Apolline Roy</t>
  </si>
  <si>
    <t>Apolline Roy, doctorante (Institut français de Géopolitique)</t>
  </si>
  <si>
    <t>Le Sud global en quête d’un nouvel ordre mondial</t>
  </si>
  <si>
    <t>Proche-Orient : comment retrouver le chemin des négociations ?</t>
  </si>
  <si>
    <t>Agnès Levallois, Présidente de l’Institut de recherche et d'études Méditerranée Moyen-Orient (IReMMO)</t>
  </si>
  <si>
    <t>Agnès Levallois</t>
  </si>
  <si>
    <t>Dr Denis Mukwege;Mohamed Elfarnawany;Cécile Duflot</t>
  </si>
  <si>
    <t>Armelle Gosselin-Gorand</t>
  </si>
  <si>
    <t>Armelle Gosselin-Gorand, Professeur de droit privé et sciences criminelles, titulaire de la chaire Mémoire et avenir de la paix</t>
  </si>
  <si>
    <t>OTAN : une alliance parmi d’autres ?</t>
  </si>
  <si>
    <t>Gérard Araud;Pauline Schnapper</t>
  </si>
  <si>
    <t>Gérard Araud, Ambassadeur de France;Pauline Schnapper, Professeure de civilisation britannique contemporaine (Université Sorbonne Nouvelle)</t>
  </si>
  <si>
    <t>Muriel Domenach, ancienne Ambassadrice de la France auprès de l’OTAN, Conseillère maître en service extraordinaire à la Cour des Comptes</t>
  </si>
  <si>
    <t>Muriel Domenach</t>
  </si>
  <si>
    <t>09h30</t>
  </si>
  <si>
    <t>Construire une diplomatie féministe en Europe : comment naviguer dans un contexte de résurgence des conservatismes ?</t>
  </si>
  <si>
    <t>Delphine O;Jérémie Pellet;Muriel Domenach</t>
  </si>
  <si>
    <t>Delphine O, Ambassadrice, Secrétaire Générale du Forum Génération Egalité;Jérémie Pellet, Directeur général d’Expertise France;Muriel Domenach, Conseillère maître en service extraordinaire à la Cour des Comptes, référente, Présidente de la Cour au féminin</t>
  </si>
  <si>
    <t>Alice Apostoly</t>
  </si>
  <si>
    <t>Alice Apostoly, co-Directrice, Institut Genre et Géopolitique</t>
  </si>
  <si>
    <t>Diplomatie économique : entre Etats-Unis et Chine, quel espace pour l’Europe ?</t>
  </si>
  <si>
    <t>La présidence française du G7 de 2026 face aux grands déséquilibres mondiaux</t>
  </si>
  <si>
    <t>Emmanuel Bonne</t>
  </si>
  <si>
    <t>Emmanuel Bonne, conseiller diplomatique et Sherpa du Président de la République</t>
  </si>
  <si>
    <t>David Cadier</t>
  </si>
  <si>
    <t>David Cadier, Chercheur à l’Institut de recherche stratégique de l’Ecole militaire</t>
  </si>
  <si>
    <t>Quelle architecture de sécurité européenne ?</t>
  </si>
  <si>
    <t>Patrimoine en danger, que peut la diplomatie ?</t>
  </si>
  <si>
    <t>Valérie Brisset</t>
  </si>
  <si>
    <t>Valérie Brisset, Directrice adjointe de la diplomatie culturelle, éducative, universitaire et scientifique (MEAE)</t>
  </si>
  <si>
    <t>Tristan Aureau</t>
  </si>
  <si>
    <t>Tristan Aureau, Directeur du CAPS (MEAE)</t>
  </si>
  <si>
    <t>Laurence de Touchet, Directrice des programmes Export (Expertise France)</t>
  </si>
  <si>
    <t>Laurence de Touchet</t>
  </si>
  <si>
    <t>Karim Dahou, Directeur adjoint et chef de l’unité Chine, Direction des relations mondiales et de coopération de l’OCDE</t>
  </si>
  <si>
    <t>Karim Dahou</t>
  </si>
  <si>
    <t>Le Quai d'Orsay, un monde de métiers</t>
  </si>
  <si>
    <t>Julien Steimer, Directeur général de l’administration et de la modernisation (MEAE)</t>
  </si>
  <si>
    <t>Julien Steimer</t>
  </si>
  <si>
    <t>La langue française, un outil de diplomatie d’influence ?</t>
  </si>
  <si>
    <t>Frédéric Charillon</t>
  </si>
  <si>
    <t xml:space="preserve">Diarra Dime-Labille, Ambassadrice de France au Ghana;Najat Vallaud-Belkacem, directrice de France Terre d’Asile, ancienne ministre;Lamine Camara, Président de la Coordination des Elus Français d’origine Malienne (CEFOM);Alioune Sy, Président du Forum des Organisations de Solidarité Internationale Issues des Migrations (FORIM)
</t>
  </si>
  <si>
    <t>Diarra Dime-Labille;Najat Vallaud-Belkacem;Lamine Camara;Alioune Sy</t>
  </si>
  <si>
    <t>Oumou Diallo;Flora Ben Chekroun</t>
  </si>
  <si>
    <t>Oumou Diallo;Flora Ben Chekroun (Grdr Migration - Citoyenneté - Développement)</t>
  </si>
  <si>
    <t>Pap Ndiaye;François Héran;Fernande Cabral Semedo</t>
  </si>
  <si>
    <t>Pap Ndiaye, Représentant permanent de la France auprès du Conseil de l’Europe, ancien ministre;François Héran, Professeur au Collège de France, Président de l’Institut Convergence Migrations (CNRS);Fernande Cabral Semedo, Co-Fondatrice et Administratrice des Associations Capverdienne de France (FACF)</t>
  </si>
  <si>
    <t>Flora Ben Chekroun;Olivier Le Masson</t>
  </si>
  <si>
    <t>Guerre en Ukraine : quels défis pour la stratégie européenne de défense ?</t>
  </si>
  <si>
    <t>Anastasiya Shapochkina</t>
  </si>
  <si>
    <t>Anastasiya Shapochkina, Maître de conférences en géopolitique à Sciences Po Paris, Présidente d'Eastern Circles</t>
  </si>
  <si>
    <t>Comment le dérèglement climatique va percuter les relations internationales : l’exemple de la chaleur humide</t>
  </si>
  <si>
    <t>Marie-Antoinette Mélières;Franck Pupunat</t>
  </si>
  <si>
    <t xml:space="preserve">Marie-Antoinette Mélières, Climatologue;Franck Pupunat, Conseiller à la Commission Nationale Française pour l’UNESCO </t>
  </si>
  <si>
    <t xml:space="preserve">Commission Nationale Française pour l’UNESCO </t>
  </si>
  <si>
    <t>B110</t>
  </si>
  <si>
    <t>Égalité des Genres et Diplomatie féministe</t>
  </si>
  <si>
    <t>B308</t>
  </si>
  <si>
    <t>Soft-power de la diaspora africaine - 
Séquence Récit</t>
  </si>
  <si>
    <t>B452</t>
  </si>
  <si>
    <t>4è étage</t>
  </si>
  <si>
    <t>Amphi B013</t>
  </si>
  <si>
    <t>Amphi B012</t>
  </si>
  <si>
    <t>Amphi B014</t>
  </si>
  <si>
    <t>Amphi B015</t>
  </si>
  <si>
    <t>Marina Bonnin;Oumou Diallo</t>
  </si>
  <si>
    <t>Marina Bonnin, GRDR Migration - Citoyenneté - Développement;Oumou Diallo, Chargée de mission au GRDR Migration - Citoyenneté - Développement</t>
  </si>
  <si>
    <t>Présentation</t>
  </si>
  <si>
    <t>Balla Fofana, Journaliste et auteur;Neves Zola Sebastiao aka Mambo’o D27, Artiste plasticien;Emmanuelle Blatmann, Directrice d’Afrique et de l’Océan indien (MEAE)</t>
  </si>
  <si>
    <t>Lancement du dernier numéro de la revue Regards croisés sur l’économie : 
Les conflits à l’aune du réchauffement climatique</t>
  </si>
  <si>
    <t>Benoît Faraco;Sofia Kabbej</t>
  </si>
  <si>
    <t>Benoît Faraco, Ambassadeur pour le climat;Sofia Kabbej, Cheurcheure associée à l'IRIS</t>
  </si>
  <si>
    <t>Houda El Hadad, doctorante en écologie marine à l’Université Mohamed V de Rabat, membre du Global Youth Biodiversity Network pour l’Afrique et d’ECOP Maroc, soutenue par l’Institut français grâce au programme Safir – Ambassadeurs pour la Méditerranée;Pissan Hussien, étudiante et tutrice en science politique à l’Université Paris 8, journaliste indépendante, collaboratrice de l'hebdomadaire égyptien Al-Ahram, soutenue par l’Institut français grâce au programme Face à la guerre : dialogues européens;Koumba Cissé, responsable des programmes pour l’ONG Je m’engage pour l’Afrique - soutenue par l’Institut français grâce au programme Notre Futur Brésil-France : dialogue avec l’Afrique, dans le cadre de la Saison de la France au Brésil.</t>
  </si>
  <si>
    <t>Houda El Hadad;Pissan Hussien;Koumba Cissé</t>
  </si>
  <si>
    <t>François-Ronan Dubois, responsable du pôle Débat d’idées &amp; Citoyenneté à l’Institut français</t>
  </si>
  <si>
    <t>François-Ronan Dubois</t>
  </si>
  <si>
    <t>C202</t>
  </si>
  <si>
    <t>2è étage</t>
  </si>
  <si>
    <t>Soft-power de la diaspora africaine
Séquence Rayonnement</t>
  </si>
  <si>
    <t>Soft-power de la diaspora africaine - 
Séquence Réseau</t>
  </si>
  <si>
    <t>Quelles armes pour préserver le droit international humanitaire ?Quelles armes pour préserver le droit international humanitaire ?</t>
  </si>
  <si>
    <t>Julia Grignon</t>
  </si>
  <si>
    <t>Julia Grignon, Directrice scientifique à l'Institut de recherche stratégique de l'Ecole militaire (IRSEM)</t>
  </si>
  <si>
    <t>De l’UNOC à la COP 30 : comment porter la voix des sciences dans les négociations internationales ?</t>
  </si>
  <si>
    <t>Maud Lelièvre, Présidente du Comité français de l’Union internationale pour la conservation de la nature (UICN);Gilles Pecassou, Directeur général délégué de l’IRD;Marina Lévy, Directrice de recherche au CNRS et conseillère Océan auprès de la présidente-directrice générale de l’IRD;Lionel Fabre, Sous-directeur Climat et environnement (MEAE)</t>
  </si>
  <si>
    <t>Maud Lelièvre;Gilles Pecassou;Marina Lévy;Lionel Fabre</t>
  </si>
  <si>
    <t>Sarah Sermondadaz</t>
  </si>
  <si>
    <t>Sarah Sermondadaz, Chef de rubrique Environnement, The Conversation France</t>
  </si>
  <si>
    <t>Syrie : comment accompagner la transition pour contribuer à diminuer les tensions régionales ?</t>
  </si>
  <si>
    <t>Hala Kodmani, Journaliste franco-syrienne;Omar Youssef Souleimane, Ecrivain lauréat du premier Prix du Quai d’Orsay;Patrick Haenni, Chercheur à l’Institut universitaire européen de Florence;Brigitte Curmi, ancienne ambassadrice de France pour la Syrie</t>
  </si>
  <si>
    <t>Hala Kodmani;Omar Youssef Souleimane;Patrick Haenni;Brigitte Curmi</t>
  </si>
  <si>
    <t>Vincent Geisser</t>
  </si>
  <si>
    <t>Vincent Geisser, chargé de recherche au CNRS, directeur de l’Institut de recherches et d’études sur les mondes arabes et musulmanes (CNRS, Aix Marseille Université)</t>
  </si>
  <si>
    <t>Algérie/France : politique intérieure, politique extérieure, même combat ?</t>
  </si>
  <si>
    <t>Stéphane Romatet;Rachid Temal;Nadia Henni-Moulaï;El Yamine Settoul</t>
  </si>
  <si>
    <r>
      <t>Stéphane Romatet, Ambassadeur de France en Algérie;Rachid Temal, Sénateur du Val d’Oise, Président de la commission des affaires étrangères, de la défense et des forces armées, Président du groupe d’amitié France-Algérie;Nadia Henni-Moulaï, Journaliste, auteure d’</t>
    </r>
    <r>
      <rPr>
        <i/>
        <sz val="10"/>
        <color theme="1"/>
        <rFont val="Calibri"/>
        <family val="2"/>
        <scheme val="minor"/>
      </rPr>
      <t>Un rêve, deux rives</t>
    </r>
    <r>
      <rPr>
        <sz val="10"/>
        <color theme="1"/>
        <rFont val="Calibri"/>
        <family val="2"/>
        <scheme val="minor"/>
      </rPr>
      <t xml:space="preserve">;El Yamine Settoul, Directeur de recherche à l’IRSEM (CNAM) </t>
    </r>
  </si>
  <si>
    <t>Myriam Catusse</t>
  </si>
  <si>
    <t>Myriam Catusse, Directrice de l'IFPO</t>
  </si>
  <si>
    <t>Les peuples autochtones face au changement climatique et aux enjeux de biodiversité</t>
  </si>
  <si>
    <t>Gabriela Prestes Carneiro;Jean Foyer;Thibaud Samson</t>
  </si>
  <si>
    <t>David Dumoulin</t>
  </si>
  <si>
    <t>Gabriela Prestes Carneiro, Maître de conférences (CNRS);Jean Foyer, Université Sorbonne Nouvelle (CNRS);Thibaud Samson, Sous-directeur Amérique (MEAE)</t>
  </si>
  <si>
    <t>David Dumoulin, Maître de conférences en sociologie (Université Sorbonne Nouvelle)</t>
  </si>
  <si>
    <t>Médiation et paix : le travail des acteurs non étatiques en faveur de la libération des enfants ukrainiens</t>
  </si>
  <si>
    <t>Vadym Omelchenko, Ambassadeur d’Ukraine en France;Alexis Keller, membre du Comité du CICR;Olga Prokopieva, Porte-parole de l’association Russie-Libertés;Bertrand Lambolez, ONG « Pour l’Ukraine, leur liberté et la nôtre »</t>
  </si>
  <si>
    <t>Antoine Arjakovsky</t>
  </si>
  <si>
    <t>Antoine Arjakovsky, Directeur de recherche (Collège des Bernardins)</t>
  </si>
  <si>
    <t>Iran, alliances et menaces : quelles grilles d’analyses ?</t>
  </si>
  <si>
    <t>Azadeh Kian, Professeure de sociologie et directrice du Cedref (Université Paris Cité);Chirinne Ardakani, Avocate à la Cour, fondatrice de l'association Iran Justice;François Sénémaud, ancien ambassadeur de France en Iran</t>
  </si>
  <si>
    <t>Azadeh Kian;Chirinne Ardakani;François Sénémaud</t>
  </si>
  <si>
    <t>Leila Koochakzadeh</t>
  </si>
  <si>
    <t>Leila Koochakzadeh, lectrice de persan (INALCO)</t>
  </si>
  <si>
    <t>Romuald Sciora;Jean-Baptiste Velut;Jean-François Huchet;Benoît Guidée</t>
  </si>
  <si>
    <t>Romuald Sciora, Directeur de l’Observatoire politique et géostratégique des Etats-Unis (IRIS);Jean-Baptiste Velut, Professeur des universités en économie et politique américaine contemporaine (Université Sorbonne Nouvelle);Jean-François Huchet, Président de l’INALCO;Benoît Guidée, Directeur Asie et Océanie (MEAE)</t>
  </si>
  <si>
    <t>Mylène Hardy</t>
  </si>
  <si>
    <t>Mylène Hardy, Maître de conférences (INALCO)</t>
  </si>
  <si>
    <t>B326</t>
  </si>
  <si>
    <t>B307</t>
  </si>
  <si>
    <t>La guerre en Ukraine, accélérateur de l’élargissement de l’UE ?</t>
  </si>
  <si>
    <t>Jessica Larsson, cheffe (ff) de la représentation de la Commission européenne en France;Tibissaï Guevara-Braun, Docteure en science politique (ENS Lyon);Marina Popczyk, Rédactrice Ukraine à la Direction de l’Union européenne (MEAE)</t>
  </si>
  <si>
    <t>Jessica Larsson;Tibissaï Guevara-Braun;Marina Popczyk</t>
  </si>
  <si>
    <t>Laurent Warlouzet</t>
  </si>
  <si>
    <t>Laurent Warlouzet, Professeur d’histoire européenne (Sorbonne Université - GIS EUrolab)</t>
  </si>
  <si>
    <t>Des printemps arabes à aujourd’hui : perceptions et attentes de la jeunesse</t>
  </si>
  <si>
    <t>Hamza Meddeb, Chercheur (Carnegie Endowment for International Peace);Liseron Boudoul, Grand reporter TF1, ancienne auditrice du CHEAD;Karim Bitar, Professeur à Sciences Po Paris (IRIS)</t>
  </si>
  <si>
    <t>Hamza Meddeb;Liseron Boudoul;Karim Bitar</t>
  </si>
  <si>
    <t>Ahlem Gharbi</t>
  </si>
  <si>
    <t>Ahlem Gharbi, Diplomate</t>
  </si>
  <si>
    <t>Lukas Aubin</t>
  </si>
  <si>
    <t>Lukas Aubin, Directeur de recherches (IRIS)</t>
  </si>
  <si>
    <t>Carole Gomez;Marie Roy;Eric Monnin</t>
  </si>
  <si>
    <t>L’Egypte, barycentre d’une région en crise ?</t>
  </si>
  <si>
    <t>Servir, protéger, entretenir les liens citoyens : quelles spécificités de l’approche française dans le domaine du consulaire ?</t>
  </si>
  <si>
    <t>Eric Chevallier;Leslie Piquemal;Marie Vannetzel;Wahel Rashid</t>
  </si>
  <si>
    <t>Eric Chevallier, Ambassadeur de France en Egypte;Leslie Piquemal, Senior EU Advocacy Representative du Cairo Institute for Human Rights Studies;Marie Vannetzel, Chargée de recherche (CNRS - Université Aix-Marseille);Wahel Rashid, doctorant à l’Institut Français de Géopolitique</t>
  </si>
  <si>
    <t>Youssef El Chazli</t>
  </si>
  <si>
    <t>Youssef El Chazli, Maître de conférences en sociologie (Université Paris Cresppa – LabToP)</t>
  </si>
  <si>
    <t>Pauline Carmona, Directrice des Français à l’étranger et de l’administration consulaire (MEAE);Renaud Le Berre, Président Commission Finances, CFDE Barcelone – Assemblée des Français de l’étranger;Marie-Christine Peltier-Charrier, Docteure en anthropologie sociale (CNRS - EHESS)</t>
  </si>
  <si>
    <t>Pauline Carmona;Renaud Le Berre;Marie-Christine Peltier-Charrier</t>
  </si>
  <si>
    <t>Philippe Loiseau (La France et le Monde en commun)</t>
  </si>
  <si>
    <t>Philippe Loiseau</t>
  </si>
  <si>
    <t>09h15</t>
  </si>
  <si>
    <t>11h20</t>
  </si>
  <si>
    <t>13h45</t>
  </si>
  <si>
    <t>UNRWA, 75 ans d’une histoire provisoire</t>
  </si>
  <si>
    <t>Le dessous des images</t>
  </si>
  <si>
    <t>Faire rire en diplomatie (Des Marx Brothers à la Série Sous contrôle)</t>
  </si>
  <si>
    <t>De la guerre froide à la guerre verte</t>
  </si>
  <si>
    <t>The Veto</t>
  </si>
  <si>
    <t>Lyana Saleh;Hala Kodmani</t>
  </si>
  <si>
    <t>Lyana Saleh, réalisatrice;Hala Kodmani, journaliste franco-syrienne</t>
  </si>
  <si>
    <t>Anne Poiret</t>
  </si>
  <si>
    <t>17h50</t>
  </si>
  <si>
    <t>Missing in Brooks County</t>
  </si>
  <si>
    <t>Mon père cet arabe</t>
  </si>
  <si>
    <t>Compagnie El Ajouad (Les généreux)</t>
  </si>
  <si>
    <t>Théâtre (AS35)</t>
  </si>
  <si>
    <t>Matheus Vieira;Jérôme Pigeon</t>
  </si>
  <si>
    <t>Linda Chaïb</t>
  </si>
  <si>
    <t>Linda Chaïb, auteur et comédienne</t>
  </si>
  <si>
    <t>Fragments d’un parcours aventureux</t>
  </si>
  <si>
    <t>Un historien à Gaza</t>
  </si>
  <si>
    <t>Les Mots, armes d’une nouvelle guerre ?</t>
  </si>
  <si>
    <t>Un diplomate mange et boit pour son pays</t>
  </si>
  <si>
    <t xml:space="preserve">Handbook of Populism and Foreign Policy </t>
  </si>
  <si>
    <t>L'Amérique éclatée. Au cœur d'une nation en déliquescence</t>
  </si>
  <si>
    <t>La diplomatie féministe est un sport de combat</t>
  </si>
  <si>
    <t>L’Arabe qui sourit</t>
  </si>
  <si>
    <t xml:space="preserve">Aziza </t>
  </si>
  <si>
    <t xml:space="preserve">Un Garçon d’après-guerre </t>
  </si>
  <si>
    <t>Club francophone</t>
  </si>
  <si>
    <t>Le pouvoir de dire non</t>
  </si>
  <si>
    <t>Géopolitique de la Russie</t>
  </si>
  <si>
    <t xml:space="preserve">Beyrouth, 13 avril 1975 </t>
  </si>
  <si>
    <t xml:space="preserve">Le Liban en guerre, De 1975 à nos jours </t>
  </si>
  <si>
    <t>Le Nouveau dictionnaire amoureux de la géopolitique</t>
  </si>
  <si>
    <t>Le Défi de la paix ; Remodeler les organisations internationales</t>
  </si>
  <si>
    <t xml:space="preserve">Le Bon Denis </t>
  </si>
  <si>
    <t xml:space="preserve">Miscellanées du Quai d’Orsay </t>
  </si>
  <si>
    <t xml:space="preserve">Les Braises de Patagonie </t>
  </si>
  <si>
    <t xml:space="preserve">Le Sens de la fuite </t>
  </si>
  <si>
    <t xml:space="preserve">L’Exil vaut le voyage </t>
  </si>
  <si>
    <t>Dany Laferrière</t>
  </si>
  <si>
    <t>Delphine Grouès</t>
  </si>
  <si>
    <t>Hajar Azell</t>
  </si>
  <si>
    <t xml:space="preserve">Alexis Jenni </t>
  </si>
  <si>
    <t>Hubert Védrine</t>
  </si>
  <si>
    <t>Marwan Chahine</t>
  </si>
  <si>
    <t>Dima de Clerck</t>
  </si>
  <si>
    <t>Dominique de Villepin</t>
  </si>
  <si>
    <t>Jean-Luc Marty</t>
  </si>
  <si>
    <t>Valérie Clo</t>
  </si>
  <si>
    <t>Omar Youssef Souleimane</t>
  </si>
  <si>
    <t>Delphine O</t>
  </si>
  <si>
    <t>Stéphane Gompertz</t>
  </si>
  <si>
    <t>Romuald Sciora</t>
  </si>
  <si>
    <t>Amélie Ferey</t>
  </si>
  <si>
    <t>Jean-Pierre Filiu</t>
  </si>
  <si>
    <t>Claude Blanchemaison</t>
  </si>
  <si>
    <t>Diplomatie culturelle et société civile</t>
  </si>
  <si>
    <t>Albert Janet</t>
  </si>
  <si>
    <t>Albert Janet, Avocat (Hérès Legal)</t>
  </si>
  <si>
    <t>11h10</t>
  </si>
  <si>
    <t>Groupes de discussion interactive sur la pratique du dialogue interculturel</t>
  </si>
  <si>
    <t>Arnaud Valli</t>
  </si>
  <si>
    <t>Arnaud Valli, Directeur des affaires publiques, Comand AI</t>
  </si>
  <si>
    <t>Intervenants séparés par des points virgules</t>
  </si>
  <si>
    <t>Intervenants et fonctions</t>
  </si>
  <si>
    <t>Conférence</t>
  </si>
  <si>
    <t>Raoul Delcorde</t>
  </si>
  <si>
    <t>Germain Filoche, Académie diplomatique et consulaire (MEAE)</t>
  </si>
  <si>
    <t>Germain Filoche</t>
  </si>
  <si>
    <t>Grand O, mode d'emploi</t>
  </si>
  <si>
    <t>La diplomatie par le fromage</t>
  </si>
  <si>
    <t>Pourquoi la Crimée n'est pas russe</t>
  </si>
  <si>
    <t>Iryna Dmytrychyn</t>
  </si>
  <si>
    <t>Iryna Dmytrychyn, Maître de conférences à l'Institut des langues et civilisations orientales (Collège des Bernardins)</t>
  </si>
  <si>
    <t>17h15</t>
  </si>
  <si>
    <t>Engagé·e·s &amp; Déterminé·e·s</t>
  </si>
  <si>
    <t>Emmanuel Khérad et Isabelle Mimouni, jury du prix littéraire du Quai d’Orsay</t>
  </si>
  <si>
    <t>Emmanuel Khérad, Journaliste et producteur, jury du prix littéraire du Quai d’Orsay;Isabelle Mimouni,Professeur de Lettres, jury du prix littéraire du Quai d’Orsay</t>
  </si>
  <si>
    <t>Omar Youssef Souleimane, auteur de l'Arabe qui sourit, lauréat du Prix littéraire du Quai d'Orsay</t>
  </si>
  <si>
    <t>Petit salon de l'Ambassade</t>
  </si>
  <si>
    <t>B123</t>
  </si>
  <si>
    <t>1er étage</t>
  </si>
  <si>
    <t>Jeu sérieux</t>
  </si>
  <si>
    <t>Jeu RGPD</t>
  </si>
  <si>
    <t>Direction de la Sécurité Diplomatique (MEAE)</t>
  </si>
  <si>
    <t>Lingua Escape</t>
  </si>
  <si>
    <t>Destination Europe</t>
  </si>
  <si>
    <t>Croix Rouge Française</t>
  </si>
  <si>
    <t>Exposition</t>
  </si>
  <si>
    <t>Sources diplomatiques
(Podcast du ministère de l’Europe et des Affaires étrangères)</t>
  </si>
  <si>
    <t>L’Art du Chiffre</t>
  </si>
  <si>
    <t>Le besoin des hommes de communiquer est à l’origine de l’écriture, mais la nécessité leur apparaît presque aussitôt de préserver le secret de cette écriture, en dissimulant le sens des messages grâce à diverses techniques. Afin de garantir le secret des informations qui circulent entre les diplomates en poste à l’étranger et le ministère des Affaires étrangères, les correspondances les plus sensibles sont longtemps restées chiffrées. Le chiffrement consiste à coder le contenu d’un message afin que seul le destinataire puisse en prendre connaissance. Avec cette exposition, découvrez l’évolution des méthodes et techniques de chiffrement à travers l’histoire.</t>
  </si>
  <si>
    <t>Les instituts français dans le monde</t>
  </si>
  <si>
    <t>Sport Friendly</t>
  </si>
  <si>
    <t>C105A</t>
  </si>
  <si>
    <t>Quel Protocole !</t>
  </si>
  <si>
    <t>Le protocole est l’une des plus anciennes formes de la diplomatie. Dès l’Antiquité, il a fallu trouver comment atténuer les rapports de force entre États, comment faciliter le dialogue entre des clans voisins, comment permettre aux ennemis de se faire face pour envisager la paix. Aujourd’hui encore, le protocole occupe une place singulière au ministère de l’Europe et des Affaires étrangères. Il obéit à des règles extrêmement précises, qu’il doit appliquer avec finesse et souplesse. Un exercice passionnant raconté à travers l’histoire du protocole, afin d’en comprendre les enjeux et d’en apprécier la complexité. Une immersion inédite au côté des diplomates qui œuvrent dans les coulisses des relations internationales.</t>
  </si>
  <si>
    <t>Alliance française</t>
  </si>
  <si>
    <t>Salle muséale</t>
  </si>
  <si>
    <t>Théâtre de l'Odéon</t>
  </si>
  <si>
    <t>Une histoire au mur</t>
  </si>
  <si>
    <t>Couloir</t>
  </si>
  <si>
    <t>Regards croisés sur l’économie, Le monde diplomatique, Questions internationales, IRD, Uzbek &amp; Rica, Diplomatie Magazine</t>
  </si>
  <si>
    <t>Librairie</t>
  </si>
  <si>
    <t>Librairie éphémère avec le Roi Lire</t>
  </si>
  <si>
    <t>Stand Magazines</t>
  </si>
  <si>
    <t>C403</t>
  </si>
  <si>
    <t>C404</t>
  </si>
  <si>
    <t>kiosque C433 /C405</t>
  </si>
  <si>
    <t xml:space="preserve">Négociations multilatérales et biens publics mondiaux </t>
  </si>
  <si>
    <t>Diplomate féministe</t>
  </si>
  <si>
    <t>Climat, environnement et océans</t>
  </si>
  <si>
    <t>Santé mondiale</t>
  </si>
  <si>
    <t>Coopération internationale, investissement solidaire et durable, diplomatie culturelle, francophonie et diplomatie économique : une diplomatie aux acteurs multiples</t>
  </si>
  <si>
    <t>Diplomatie économique</t>
  </si>
  <si>
    <t>Appui à la société civile, à l’action des collectivités territoriales et volontariat</t>
  </si>
  <si>
    <t>Aide au développement / investissement solidaire et durable</t>
  </si>
  <si>
    <t>Diplomatie culturelle</t>
  </si>
  <si>
    <t>Coopération éducative, scientifique et universitaire</t>
  </si>
  <si>
    <t>Direction Générale de la Mondialisation (MEAE)</t>
  </si>
  <si>
    <t>C114</t>
  </si>
  <si>
    <t>Atelier animé par l'Institut français</t>
  </si>
  <si>
    <t>Les métiers du français</t>
  </si>
  <si>
    <t>Acteurs de la Fabrique</t>
  </si>
  <si>
    <t>Académie Diplomatique et Consulaire (MEAE)</t>
  </si>
  <si>
    <t>Centre de Crise et de Soutien (MEAE)</t>
  </si>
  <si>
    <t>Association des alumnis du Collège des Hautes Etudes de l’Académie Diplomatique (ACHEAD)</t>
  </si>
  <si>
    <t>Commission nationale Française à l’UNESCO</t>
  </si>
  <si>
    <t>Croix-Rouge Française</t>
  </si>
  <si>
    <t>Etudiants pour le Monde Arabe Sorbonne (EMA)</t>
  </si>
  <si>
    <t>IRD</t>
  </si>
  <si>
    <t>Institut Français</t>
  </si>
  <si>
    <t>Alliance Française</t>
  </si>
  <si>
    <t>Business France</t>
  </si>
  <si>
    <t>France Volontaires</t>
  </si>
  <si>
    <t>Campus France</t>
  </si>
  <si>
    <t>Université Sorbonne Nouvelle</t>
  </si>
  <si>
    <t>Gis EuroLab</t>
  </si>
  <si>
    <t>Mémorial de la Shoah</t>
  </si>
  <si>
    <t>Cités Unies France et ses collectivités membres</t>
  </si>
  <si>
    <t>Eastern Circles</t>
  </si>
  <si>
    <t>Région Normandie</t>
  </si>
  <si>
    <t>Secours islamique France</t>
  </si>
  <si>
    <t>Ambassade d’Allemagne, DAAD (Office allemand des échanges universitaires), Goethe-Institut, Fonds citoyen franco-allemand, Maison Heinrich Heine, Office franco-allemand de la Jeunesse (OFAJ)</t>
  </si>
  <si>
    <t>La diplomatie allemande</t>
  </si>
  <si>
    <t>Académie de Défense de l'Ecole militaire (ACADEM)</t>
  </si>
  <si>
    <t>Fondation René Cassin</t>
  </si>
  <si>
    <t>Mot d'accueil du Président de l'Université Sorbonne Nouvelle et ouverture officielle par le Ministre de l'Europe et des Affaires étrangères</t>
  </si>
  <si>
    <t>Chloé Maurel, Chercheuse associée à l’Institut d’Histoire moderne et contemporaine (CNRS/ENS/Université Paris 1)</t>
  </si>
  <si>
    <t>Marie-Paule Kieny (The Medicine Patent Pool, SantéMondiale2030)</t>
  </si>
  <si>
    <t>Concert exceptionnel</t>
  </si>
  <si>
    <t>Souad Massi</t>
  </si>
  <si>
    <t>Souad Massi, auteure-compositrice-interprète et musicienne franco-algérienne (Pop, Folk)</t>
  </si>
  <si>
    <t>Caramba:culture live</t>
  </si>
  <si>
    <t>Y a-t-il une vie après les JOP de Paris 2024 ?</t>
  </si>
  <si>
    <t>Paul Rondin, Directeur Cité internationale de la francophonie;Hugues Ghenassia-de Ferran, Directeur général délégué de l’Institut français;Xavier North, Président de l'Alliance française de Paris;Clarisse Gérardin, sous-directrice de la langue française et de l'éducation (MEAE)</t>
  </si>
  <si>
    <t>Paul Rondin;Hugues Ghenassia-de Ferran;Xavier North;Clarisse Gérardin</t>
  </si>
  <si>
    <t>Le Grand continent, l’empire de l’ombre (Revue)</t>
  </si>
  <si>
    <t>Gilles Gressani, Directeur du Grand Continent</t>
  </si>
  <si>
    <t>Présentation de l'ouvrage collectif dirigé par François Chaubet, Charlotte Faucher, Laurent Martin et Nicolas Peyre</t>
  </si>
  <si>
    <t>Alexandre Marionneau</t>
  </si>
  <si>
    <t>14h15</t>
  </si>
  <si>
    <t>Emilie Aubry</t>
  </si>
  <si>
    <t xml:space="preserve">Fabienne Servan-Schreiber, productrice;Nathalie Loiseau, députée européenne </t>
  </si>
  <si>
    <t>BD et relations internationales</t>
  </si>
  <si>
    <t>Raoul Delcorde, Ambassadeur honoraire de Belgique et Professeur à l'Université catholique de Louvain</t>
  </si>
  <si>
    <t>B202</t>
  </si>
  <si>
    <t>C106</t>
  </si>
  <si>
    <t>C115</t>
  </si>
  <si>
    <t>C104</t>
  </si>
  <si>
    <t>Passerelles</t>
  </si>
  <si>
    <t>C112</t>
  </si>
  <si>
    <t>C213</t>
  </si>
  <si>
    <t>B454</t>
  </si>
  <si>
    <t>C209</t>
  </si>
  <si>
    <t>Représentation en France de la Commission Européenne, EUROPE DIRECT et partenaires</t>
  </si>
  <si>
    <t>B105</t>
  </si>
  <si>
    <t>B219</t>
  </si>
  <si>
    <t>B304</t>
  </si>
  <si>
    <t>B212</t>
  </si>
  <si>
    <t>Agir pour faire respecter le Droit International Humanitaire - Découvrir le DIH à travers la pop culture</t>
  </si>
  <si>
    <t>En partenariat avec</t>
  </si>
  <si>
    <t>Bibliothèque sans frontière</t>
  </si>
  <si>
    <t>Ideas Box</t>
  </si>
  <si>
    <t>Librairie éphémère</t>
  </si>
  <si>
    <t>Le Roi Lire</t>
  </si>
  <si>
    <t>Le Mobilier national et les manufactures</t>
  </si>
  <si>
    <t>Présentation de l'ouvrage par l'auteur (sans signature)</t>
  </si>
  <si>
    <t>Présentation du dernier numéro de la Revue par le Directeur du Grand Continent (sans signature)</t>
  </si>
  <si>
    <t>kiosque C433</t>
  </si>
  <si>
    <t>Benoît Miribel;Marielle Bouqueau;Christian Leclerc;Nadia Maïzi</t>
  </si>
  <si>
    <t>Hubert Védrine;Pierre Vimont;Hélène Conway-Mouret</t>
  </si>
  <si>
    <t>Olivier Ray;Rony Brauman;Françoise Puig-Inza;Valentina Origoni</t>
  </si>
  <si>
    <t>Masterclass "Après la guerre"</t>
  </si>
  <si>
    <t>Anne Poiret, Journaliste, réalisatrice, Fondatrice d’AFTER WAR</t>
  </si>
  <si>
    <t>B114</t>
  </si>
  <si>
    <t>Pierre-Yves Bocquet, Directeur adjoint de la Fondation pour la mémoire de l'esclavage,</t>
  </si>
  <si>
    <t>C117</t>
  </si>
  <si>
    <t>Direction des Affaires Financières (MEAE)</t>
  </si>
  <si>
    <t>C212</t>
  </si>
  <si>
    <t>C113</t>
  </si>
  <si>
    <t>Direction des Immeubles et Logistiques (MEAE)</t>
  </si>
  <si>
    <t>Présentation des activités de la direction des immeubles et de la logistique: patrimoine bâti, travaux, décoration.</t>
  </si>
  <si>
    <t>Présentation de la sécurité et jeux RGPD / DIPLORISK</t>
  </si>
  <si>
    <t>Sécurité diplomatique : un engagement pour nos agents et leur famille (MEAE)</t>
  </si>
  <si>
    <t>Direction des Français à l'étranger et de l'administration consulaire (MEAE)</t>
  </si>
  <si>
    <t>C107</t>
  </si>
  <si>
    <t>Délégation aux fonctionnaires internationaux (MEAE)</t>
  </si>
  <si>
    <t>B201</t>
  </si>
  <si>
    <t>Ambassades de Finlande et Norvège</t>
  </si>
  <si>
    <t>Les Ambassades de Finlande et Norvège feront découvrir leurs deux pays au public de la Fabrique de la Diplomatie. Les visiteurs pourront en apprendre davantage notamment sur les activités et priorités des diplomaties finlandaise et norvégienne, ainsi que leurs relations bilatérales avec la France. Une visite qui pourra balayer - ou confirmer - vos idées reçues sur ces deux pays nordiques.</t>
  </si>
  <si>
    <t>B111</t>
  </si>
  <si>
    <t>Office franco-allemand pour la Jeunesse</t>
  </si>
  <si>
    <t>Maison Heinrich Heine</t>
  </si>
  <si>
    <t>Fonds citoyen franco-allemand</t>
  </si>
  <si>
    <t>La diplomatie allemande - Ambassade d'Allemagne à Paris</t>
  </si>
  <si>
    <t>La diplomatie allemande - Etudier en Allemagne</t>
  </si>
  <si>
    <t>La diplomatie allemande - Office franco-allemand pour la Jeunesse</t>
  </si>
  <si>
    <t>La diplomatie allemande - Maison Heinrich Heine</t>
  </si>
  <si>
    <t>La diplomatie allemande - Fonds citoyen franco-allemand</t>
  </si>
  <si>
    <t>La diplomatie allemande - Le Goethe-Institut en échange avce le monde. Pour la diversité, l´entente et la confiance.</t>
  </si>
  <si>
    <t>L'Ambassade d'Allemagne à Paris, une des plus grandes et plus importantes missions diplomatiques de la République fédérale d'Allemagne présente son travail et vous invite à apprendre davantage sur l'Allemagne et l'amitié franco-allemande, si importante pour nos deux pays et bien au-delà. Nous travaillons la main dans la main avec plusieurs institutions allemandes et franco-allemandes en France qui seront également présentes lors de la Fabrique de la Diplomatie.</t>
  </si>
  <si>
    <t>Ambassade de la République fédérale d'Allemagne à Paris</t>
  </si>
  <si>
    <t>B115</t>
  </si>
  <si>
    <t>DAAD - Office allemand d'échanges universitaires</t>
  </si>
  <si>
    <t>Le bureau parisien du DAAD représente, en France, les établissements d’enseignement supérieur allemands. Il a pour mission d’informer sur l’enseignement supérieur et la recherche en Allemagne, et d’accompagner les étudiants français souhaitant y poursuivre leurs études. Il soutient également la mobilité académique en finançant, à travers divers programmes de bourses, des séjours d’études, de recherche ou des cours de langue.</t>
  </si>
  <si>
    <t>Le Fonds citoyen est issu du traité d’Aix-la-Chapelle, signé en 2019 entre la France et l’Allemagne. Il a pour mission de rapprocher les sociétés civiles française et allemande.
Depuis cinq ans, il a soutenu plus de 3 500 projets, portés majoritairement par des associations, dans des formats et sur des thématiques très variés. En 2025/2026, le Fonds citoyen a choisi de mettre l’accent sur les enjeux démocratiques auxquels nos sociétés sont confrontées — sans pour autant exclure les projets relevant d’autres domaines (sport, culture, santé, lien intergénérationnel et bien d'autres encore).
Cet instrument unique en son genre et son succès fulgurant montrent que la société civile a toute sa place dans les relations bilatérales : celles-ci ne se construisent pas uniquement au niveau gouvernemental, elles doivent aussi être vécues par les citoyennes et citoyens.
Venez découvrir, dans la salle « Allemagne », la diversité des projets franco-allemands portés par des personnes engagées, ainsi que le fonctionnement du Fonds citoyen.</t>
  </si>
  <si>
    <t>Goethe-Institut Paris</t>
  </si>
  <si>
    <t>Découvrez comment la Fondation Aga Khan construit un avenir où nous prospérons tous ensemble. Le stand de l'AKF comprend une exposition sur la Fondation et son action dans 18 pays ; une section consacrée à notre plateforme d'apprentissage, qui propose des cours et des formations gratuits aux professionnels du développement et aux organisations de la société civile, en plusieurs langues ; et une opportunité de découvrir notre travail et les communautés que nous servons dans les zones reculées grâce à AKF 360, une expérience de réalité virtuelle.</t>
  </si>
  <si>
    <t>B121</t>
  </si>
  <si>
    <t>Présentation de la structure et des activités de la Commission nationale française pour l'UNESCO - interface entre l'UNESCO, les autorités publiques et la société civile française.</t>
  </si>
  <si>
    <t>CNRS Sciences humaines &amp; sociales a fait de l’internationalisation des recherches menées par ses communautés scientifiques l’une de ses priorités, qu’il décline à travers de multiples actions. Il incite en particulier ses personnels à interagir aussi bien avec les communautés scientifiques des États ayant une ancienne tradition de recherche que des pays scientifiquement émergents. Affichant une forte ambition européenne et internationale, CNRS Sciences humaines &amp; sociales s’appuie sur un réseau unique d’unités de recherche à l’étranger.</t>
  </si>
  <si>
    <t>B222</t>
  </si>
  <si>
    <t>Stand IRD | Science, innovation et diplomatie en action</t>
  </si>
  <si>
    <t>B124</t>
  </si>
  <si>
    <t>C210</t>
  </si>
  <si>
    <t>Partez étudier dans un lycée français dans le monde</t>
  </si>
  <si>
    <t>Agence pour l'enseignement français à l'étranger (AEFE)</t>
  </si>
  <si>
    <t>Animation dans l'espace "Découvrez les lycées français dans le monde !"</t>
  </si>
  <si>
    <t>Postulez à un emploi dans les lycées français dans le monde</t>
  </si>
  <si>
    <t>B309</t>
  </si>
  <si>
    <t>B109</t>
  </si>
  <si>
    <r>
      <t>C</t>
    </r>
    <r>
      <rPr>
        <sz val="10"/>
        <rFont val="Calibri"/>
        <family val="2"/>
        <scheme val="minor"/>
      </rPr>
      <t>FI</t>
    </r>
    <r>
      <rPr>
        <b/>
        <sz val="10"/>
        <rFont val="Calibri"/>
        <family val="2"/>
        <scheme val="minor"/>
      </rPr>
      <t>,</t>
    </r>
    <r>
      <rPr>
        <b/>
        <sz val="10"/>
        <color theme="5"/>
        <rFont val="Calibri"/>
        <family val="2"/>
        <scheme val="minor"/>
      </rPr>
      <t xml:space="preserve"> </t>
    </r>
    <r>
      <rPr>
        <sz val="10"/>
        <rFont val="Calibri"/>
        <family val="2"/>
        <scheme val="minor"/>
      </rPr>
      <t>France Média Monde</t>
    </r>
  </si>
  <si>
    <t>Découvrez la Fondation Aga Khan</t>
  </si>
  <si>
    <t>CNRS SHS</t>
  </si>
  <si>
    <t>Noé Cornago, professeur associé, Université du Pays basque, Bilbao (UPV/EHU);Pernille Rieker, Directrice du Centre ARENA pour les études européennes, Oslo;Brigitte Torloting, Vice-Présidente de la Région Grand-Est, Délégation "Transfrontalier, Europe et relations internationales" pour Régions de France;Olric de Gélis, directeur du Pôle recherche du Collège des Bernardins;David Bertolotti, secrétaire général adjoint, MEAE</t>
  </si>
  <si>
    <t>Noé Cornago;Pernille Rieker;Brigitte TorlotingOlric de Gélis;David Bertolotti</t>
  </si>
  <si>
    <t>Diplomatie 360° : Au-delà des États, la diplomatie inclusive et participative des collectivités territoriales</t>
  </si>
  <si>
    <t>Flora Ben Chekroun;Olivier Le Masson, , directeur exécutif  (Grdr Migration - Citoyenneté - Développement)</t>
  </si>
  <si>
    <t>Projection suivie d'un échange animé par</t>
  </si>
  <si>
    <t>Akka Films</t>
  </si>
  <si>
    <t>L’Institut français est l’opérateur pivot du ministère de l’Europe et des Affaires étrangères et du ministère de la Culture dans la mise en œuvre de la politique culturelle extérieure de la France. 
Venez rencontrer ses équipes et découvrir les projets et programmes qu'il porte en lien avec le réseau culturel français à l'étranger.</t>
  </si>
  <si>
    <t>Le groupe AFD finance, accompagne et accélère les transitions nécessaires pour un monde plus juste, sûr et résilient, en s’engageant pour les populations avec ses partenaires dans plus de 160 pays. 
Notre stand vous invite à la rencontre de ses entités complémentaires : l’Agence française de développement pour les financements publics, Proparco pour l'investissement privé responsable, Expertise France pour l’expertise technique et le Campus groupe AFD, espace de partage d'expériences, de connaissances et de développement des compétences essentielles pour accélérer les transitions vers un avenir durable.</t>
  </si>
  <si>
    <t>Le groupe AFD : agir pour un monde durable et solidaire</t>
  </si>
  <si>
    <t>C203</t>
  </si>
  <si>
    <t>C108</t>
  </si>
  <si>
    <t>C211</t>
  </si>
  <si>
    <t>B112</t>
  </si>
  <si>
    <t>C204</t>
  </si>
  <si>
    <t>B221</t>
  </si>
  <si>
    <t>B223</t>
  </si>
  <si>
    <t>B122</t>
  </si>
  <si>
    <t>B204</t>
  </si>
  <si>
    <t>B203</t>
  </si>
  <si>
    <t>B205</t>
  </si>
  <si>
    <t>B208</t>
  </si>
  <si>
    <t>B213</t>
  </si>
  <si>
    <t>B214</t>
  </si>
  <si>
    <t>B206</t>
  </si>
  <si>
    <t>C201</t>
  </si>
  <si>
    <t>B220</t>
  </si>
  <si>
    <t>B210</t>
  </si>
  <si>
    <t>B106</t>
  </si>
  <si>
    <t>Airbus International</t>
  </si>
  <si>
    <t>Présentation de l'Institut national des langues et civilisations orientales (Inalco)</t>
  </si>
  <si>
    <t>La France et le monde en commun</t>
  </si>
  <si>
    <t>Synopia</t>
  </si>
  <si>
    <t>Les Français de l'étranger, leur vision du monde</t>
  </si>
  <si>
    <t>Cirad</t>
  </si>
  <si>
    <t>Le Cirad présente sur son stand sa contribution à la diplomatie scientifique de la France, les différents leviers qu'un organisme de recherche pour le développement actionne, dans les pays tropicaux et méditerranéens : recherche et expertise, coopération internationale et partenariats, formation d'étudiants étranges.
La thématique de l'événement « Climat, santé, biodiversité, sécurité alimentaire : la convergence des luttes ? » résonne particulièrement avec les axes de recherche du Cirad qui sont centrés sur ces thèmes.
Avec ses partenaires, le Cirad co-construit des connaissances et des solutions pour des agricultures résilientes dans un monde plus durable et solidaire. Le Cirad mobilise la science, l’innovation et la formation afin d’atteindre les objectifs de développement durable. Il met son expertise au service de tous, des producteurs aux politiques publiques, pour favoriser la protection de la biodiversité, les transitions agroécologiques, la durabilité des systèmes alimentaires durables, la santé (des plantes, des animaux et des écosystèmes), le développement durable des territoires ruraux et leur résilience face au changement climatique.
Présent sur tous les continents dans une cinquantaine de pays, le Cirad s’appuie sur les compétences de ses 1 750 salariés, dont 1 200 scientifiques, ainsi que sur un réseau mondial d’environ 200 partenaires.</t>
  </si>
  <si>
    <t>C111</t>
  </si>
  <si>
    <t>Armée de l'Air et de l'Espace - Centre d'études stratégiques aérospatiales</t>
  </si>
  <si>
    <t>Centre d'études stratégiques aérospatiales (CESA)</t>
  </si>
  <si>
    <t>B104</t>
  </si>
  <si>
    <t>Les volontaires en action</t>
  </si>
  <si>
    <t>Cette exposition photographique portée par France Volontaires illustre la pluralité des missions, des thématiques et des pays qui accueillent des volontaires à travers le monde pour un monde plus solidaire et durable.</t>
  </si>
  <si>
    <t>Les Clionautes</t>
  </si>
  <si>
    <t>Au fil de 6 énigmes enchâssées, les participants vont découvrir les treize langues enseignées au ministère. Ce jeu ne requiert aucune connaissance particulière et est accessible à partir de 12 ans. Venez faire travailler vos méninges de façon ludique en exploitant vos compétences cachées en langues.</t>
  </si>
  <si>
    <t>Les chansons brésiliennes emblématiques de la résistance à la dictature (1964-1985)</t>
  </si>
  <si>
    <t>Afin d’illustrer en musique l’implication du Théâtre de la Concorde dans la saison croisée France-Brésil, Elsa Boublil, directrice du Théâtre de la Concorde, et Jérôme Pigeon, producteur de l’album culte Cru de Seu Jorge, vous proposent une conférence chantée pour célébrer les chansons iconiques de la résistance à la dictature militaire au Brésil, et d’autres, emblématiques de la lutte contre les inégalités raciales, sexuelles et sociales. Avec la présence exceptionnelle du musicien brésilien Mateus Vieira.</t>
  </si>
  <si>
    <t>Missing in Brooks County retrace le parcours de deux familles à la recherche de leurs proches portés disparus dans les vastes étendues du comté de Brooks, au Texas, après avoir traversé la frontière depuis le Mexique. Leur quête les mène à croiser la route de propriétaires de ranch, de passeurs, d’activistes associatifs et d'agents de la Patrouille frontalière, autant de figures prises dans une version locale, humaine et complexe du débat national sur l’immigration.</t>
  </si>
  <si>
    <t>Au quotidien, l’Institut français et le réseau culturel français à l’étranger entrent en relation avec des personnalités de tous les horizons et de tous les âges. Certains programmes sont destinés aux jeunesses qui s’engagent à travers le monde pour des sociétés plus justes, plus inclusives et plus durables. À la découverte de trois parcours, entre la France et l'Afrique, et de leurs relations avec le monde diplomatique.</t>
  </si>
  <si>
    <t>Initiation à la prospective stratégique : quelle ruptures spatiales possibles d’ici 2050 ?</t>
  </si>
  <si>
    <t>15h15</t>
  </si>
  <si>
    <t>Communication Interculturelle : Théorie</t>
  </si>
  <si>
    <t>Communication Interculturelle : Exercice</t>
  </si>
  <si>
    <t>Négociations : Méthodologie</t>
  </si>
  <si>
    <t>Techniques de Debating et Public Speaking en Anglais</t>
  </si>
  <si>
    <t>Passations d’Ev@lang à la demande</t>
  </si>
  <si>
    <t>B305</t>
  </si>
  <si>
    <t>B318</t>
  </si>
  <si>
    <t>B417</t>
  </si>
  <si>
    <t>Battle de mauvaise foi et d'argumentations fallacieuses</t>
  </si>
  <si>
    <t>Atelier Réparties</t>
  </si>
  <si>
    <t xml:space="preserve">Demain Nos Enfants </t>
  </si>
  <si>
    <t>Jeu de simulation - Crise &amp; Souveraineté </t>
  </si>
  <si>
    <t>B215</t>
  </si>
  <si>
    <t>Agir pour faire respecter le Droit International Humanitaire - If war comes to you, film interactif</t>
  </si>
  <si>
    <t>Décrypt'ED l'aide publique au développement (APD)</t>
  </si>
  <si>
    <t>Jeunesses actrices d’éducation à la citoyenneté mondiale : ateliers en action</t>
  </si>
  <si>
    <t>Faire entendre la voix et la place des jeunes dans la solidarité internationale</t>
  </si>
  <si>
    <t>La diplomatie face aux manipulations d'information</t>
  </si>
  <si>
    <t>B319</t>
  </si>
  <si>
    <t>17h45</t>
  </si>
  <si>
    <t>Comprendre la Défense avec le jeu de rôle Strat&amp;J</t>
  </si>
  <si>
    <t>C214</t>
  </si>
  <si>
    <t>Serious Game "La Table des Négociations"</t>
  </si>
  <si>
    <t>Rejoignez la Table des Négociations, un jeu sérieux dans lequel vous incarnez les services diplomatiques d'un pays devant mener à bien leurs objectifs de politique étrangère et de gouvernement. Négociez, faites des compromis (ou pas) et influencez différents domaines, mais attention à ne pas générer trop de tension, sinon c'est un conflit armé qui s'ouvre, et l'échec des négociations ! (20-30 minutes de jeu)</t>
  </si>
  <si>
    <t>Balla Fofana;Neves Zola Sebastiao aka Mambo’o;Emmanuelle Blatmann</t>
  </si>
  <si>
    <t>Atelier d'écriture de Louis le Grand et prix du Quai d'Orsay</t>
  </si>
  <si>
    <t xml:space="preserve">Parlement </t>
  </si>
  <si>
    <t>Cinétévé</t>
  </si>
  <si>
    <t>Projet d'archive de la mémoire européenne :  Une plateforme numérique au service de l’Histoire et de la lutte contre la désinformation</t>
  </si>
  <si>
    <t>Café Femmes de la Commission Nationale Française pour l’UNESCO sur la priorité Égalité des Genres et Diplomatie féministe.
Rencontre avec la Présidente de la CNFU, ancienne ambassadrice, ancienne directrice des Amériques, ancienne haute fonctionnaire à l’égalité des droits entre les femmes et les hommes au Ministère de l’Europe et des Affaires Étrangères, avec des associations de femmes partenaires de la CNFU.</t>
  </si>
  <si>
    <t>Les métiers de la coopération internationale en éducation</t>
  </si>
  <si>
    <t>Les atouts de la mobilité internationale</t>
  </si>
  <si>
    <t>Cette table ronde a pour vocation de montrer tous les atouts de la mobilité internationale en tant qu'étudiant et jeune professionnel, dans le cadre du développement des compétences professionnelles et des compétences transversales.</t>
  </si>
  <si>
    <t>Comment les médias - vecteurs essentiels de transmission de l'actualité internationale - choisissent-ils de mettre en avant tel ou tel sujet ? Par quels mécanismes (techniques, économiques, culturels...), certains thèmes géopolitiques ou politiques apparaissent-ils ou disparaissent-ils des journaux? Pourquoi les journalistes adoptent-ils tel ou mot pour désigner des événements? Quelles sont les interactions entre médias traditionnels et les réseaux sociaux? A partir de cas concrets - articles, cartes, extraits de JT... - l'atelier mettra en lumière les biais et les partis pris de la presse et proposera des grilles d'explication à ces choix conscients ou méconnus. Atelier assuré par les journalistes et les cartographes du mensuel Le Monde diplomatique, né en 1954 et membre du groupe Le Monde.</t>
  </si>
  <si>
    <t>Académie de défense de l'Ecole militaire</t>
  </si>
  <si>
    <t>Fictional Intelligence : Méthodologie</t>
  </si>
  <si>
    <t>La guerre en Ukraine va t-elle hâter l'élargissement de l'Union européenne au Sud-Est, voire à l'Est? Quelles sont les conditions préalables à cet élargissement? A quelle échéance pourrait-il survenir et quelles en seraient les conséquences institutionnelles, socio-économiques et géopolitiques pour la France et pour l'Europe ? 
Cette question est fondamentale pour tirer les conséquences du premier conflit majeur sur le continent européen depuis 1945, et alors que l'Europe doit se remobiliser face aux mutations géopolitiques profondes entraînées par la deuxième présidence Trump.</t>
  </si>
  <si>
    <t>Le V.I.E.S, mode d'emploi</t>
  </si>
  <si>
    <t>Comment se préparer dès ses études à la diplomatie ?</t>
  </si>
  <si>
    <t>Kevan Gafaïti</t>
  </si>
  <si>
    <t>Insertion professionnelle dans la diplomatie et en relations internationales</t>
  </si>
  <si>
    <t>Rendez-vous avec les équipes de France Volontaires sur le stand C 115 et participez à un jeu de piste pour découvrir le Volontariat international d’échange et de solidarité (V.I.E.S) ! On vous attend pour questionner votre désir d’engagement et le concrétiser avec des conseils pratiques. En présence de volontaires du monde entier, vous découvrirez le récit passionnant de missions menées aux quatre coins du monde au service de la diplomatie française.</t>
  </si>
  <si>
    <t>Table-Ronde</t>
  </si>
  <si>
    <t>Dépendance européenne sur la chaîne de valeur de l’industrie défense: dominance de la Chine dans la production des drones et de leurs composants</t>
  </si>
  <si>
    <t>Capacités opérationnelles de la défense européenne face à la menace russe</t>
  </si>
  <si>
    <t>Des idées reçues, les tendances de l’industrie de défense européenne, les obstacles et les leviers de coopération avec l’Ukraine</t>
  </si>
  <si>
    <t>B306</t>
  </si>
  <si>
    <t>"Les clefs de la liberté" - Projection du court métrage de Wim Wenders et table-ronde</t>
  </si>
  <si>
    <t>Pour commémorer la capitulation de la Wehrmacht à la fin de la Deuxième Guerre mondiale, le 7 mai 1945 à Reims, le ministère fédéral des Affaires étrangères a produit un court-métrage réalisé par Wim Wenders, le célèbre réalisateur allemand. La projection de ce film (4 min) sera suivie d’une table ronde consacrée à la place de la commémoration dans la diplomatie allemande ainsi qu’à la question de notre responsabilité, 80 ans plus tard, en matière de protection de la liberté.</t>
  </si>
  <si>
    <t>Une nouvelle journée défense et citoyenneté pour renforcer la volonté de défense des jeunes Français</t>
  </si>
  <si>
    <t>Depuis la suspension du Service national obligatoire en 1997, une journée d’appel de préparation à la défense (JAPD) a été instaurée, avant de devenir la journée défense et citoyenneté (JDC) en 2011, obligatoire pour tous les jeunes Françaises et Français âgés de 16 à 25 ans. A partir de septembre, le ministère des Armées fait à nouveau évoluer ce dispositif en lui insufflant plus de « militarité ». Le nouveau contexte stratégique international a confirmé la nécessité de transformer ce rendez-vous avec les Armées afin de susciter auprès de la jeunesse une volonté de défense et la rallier aux valeurs fondatrices de la République. 
Cette JDC nouvelle génération constitue une expérience unique pour découvrir le monde militaire et ses vertus, rencontrer les femmes et les hommes qui défendent la Nation et se projeter dans la très grande diversité des métiers offerts par les Armées et la Gendarmerie.
Désormais structurée autour de 7 temps forts, les jeunes appelés deviennent acteurs de leur journée avec des ateliers plus dynamiques, ludiques et immersifs (cérémonie des couleurs, tir sportif laser, jeu de rôle, réalité virtuelle …).
Pour accompagner chaque étape de leur parcours, depuis le recensement citoyen obligatoire jusqu’aux différentes formes d’engagements au sein de la communauté de défense, l’application Défense+ sera disponible sur Androïd et iOS dès la rentrée.</t>
  </si>
  <si>
    <t>Direction du service national et de la jeunesse &amp; ACADEM</t>
  </si>
  <si>
    <t>Projection de 18 capsules vidéos sur les enjeux géopolitiques actuels, avec des praticiens des affaires stratégiques (diplomates, anciens diplomates, anciens militaires, journalistes et experts).</t>
  </si>
  <si>
    <t>Fraternité générale</t>
  </si>
  <si>
    <t>B120</t>
  </si>
  <si>
    <t xml:space="preserve">Le volontariat international : un outil puissant au service de la diplomatie française </t>
  </si>
  <si>
    <t>Fictional Intelligence : Exercice</t>
  </si>
  <si>
    <t>Exposition de maquettes</t>
  </si>
  <si>
    <t>Présentation de deux maquettes d'architectes: le futur campus de l'ambassade de France au Qatar et le projet ERA au Quai d'Orsay</t>
  </si>
  <si>
    <t>B209</t>
  </si>
  <si>
    <t>Ludovic Chevassus;
 Cécile Dunouhaud</t>
  </si>
  <si>
    <t>Ludovic Chevassus, enseignant, Les Clionautes;Cécile Dunouhaud, enseignante, Les Clionautes</t>
  </si>
  <si>
    <t>Lt. Col. Jérôme Clech</t>
  </si>
  <si>
    <t>Lt. Col. Clech, Centre d'études stratégiques aérospatiales - Ministère de la Défense</t>
  </si>
  <si>
    <t>Le Mobilier national et les Manufactures</t>
  </si>
  <si>
    <t>Dans un contexte mondial marqué par l’intensification des mobilités, l’accélération des circulations culturelles via les réseaux sociaux, et la montée en puissance des acteurs non-étatiques dans les relations internationales, les diasporas apparaissent comme des actrices clés d’un nouveau soft power.  
Comment les diasporas construisent-elles leur propre récit diplomatique ? Quels espaces de légitimité occupent-elles dans les arènes locales, nationales et internationales ? 
À l’intersection des enjeux culturels, diplomatiques et politiques, trois tables rondes exploreront les multiples formes de l’influence diasporique avec des intervenants aux parcours artistiques, politiques, culturels, associatifs et institutionnels qui nous permettront de croiser les regards et d’interroger le « pouvoir d’agir » des diasporas.  
 Les trois tables rondes sont organisées autour des axes suivants :  
• Récit – entre mémoire, visibilité et construction symbolique ; 
• Réseau – comme levier d’organisation, d’action et de solidarité ; 
• Rayonnement – au cœur des dynamiques d’influence, de coopération et de représentation.</t>
  </si>
  <si>
    <t>Dans un contexte mondial marqué par l’intensification des mobilités, l’accélération des circulations culturelles via les réseaux sociaux, et la montée en puissance des acteurs non-étatiques dans les relations internationales, les diasporas apparaissent comme des actrices clés d’un nouveau soft power.  
Comment les diasporas construisent-elles leur propre récit diplomatique ? Quels espaces de légitimité occupent-elles dans les arènes locales, nationales et internationales ? 
À l’intersection des enjeux culturels, diplomatiques et politiques, trois tables rondes exploreront les multiples formes de l’influence diasporique avec des intervenants aux parcours artistiques, politiques, culturels, associatifs et institutionnels qui nous permettront de croiser les regards et d’interroger le « pouvoir d’agir » des diasporas.  
 Les trois tables rondes sont organisées autour des axes suivants :  
• Récit – entre mémoire, visibilité et construction symbolique ; 
• Réseau – comme levier d’organisation, d’action et de solidarité ; 
• Rayonnement – au cœur des dynamiques d’influence, de coopération et de représentation.
Cette séquence "Rayonnement" proposera une réflexion croisée entre trois angles complémentaires : un regard institutionnel, celui d’un acteur de la recherche et celui d’une organisation de la société civile. Ce croisement de perspectives permettra de mettre en lumière la force de rayonnement diplomatique des diasporas, nourrie par la richesse des récits et la densité des réseaux qu’elles construisent et entretiennent.</t>
  </si>
  <si>
    <t>Interventions séparées sur les sujets relevant de l’expertise d’Eastern Circles, suivie de questions du modérateur, puis d’un échange avec le public.</t>
  </si>
  <si>
    <t>Daryna-Maryna Patiuk</t>
  </si>
  <si>
    <t>Rodolphe Oberle</t>
  </si>
  <si>
    <t>A. Craig Copetas</t>
  </si>
  <si>
    <t>Interventions sur les sujets relevant de l’expertise d’Eastern Circles suivie de questions du modérateur, puis d’un échange avec le public.</t>
  </si>
  <si>
    <t>Interventions sur les sujets relevant de l’expertise d’Eastern Circles, suivie de questions du modérateur, puis d’un échange avec le public.</t>
  </si>
  <si>
    <t>Anna Recalde Miranda</t>
  </si>
  <si>
    <t>Anna Recalde Miranda, Réalisatrice</t>
  </si>
  <si>
    <t>Collection GENERATION UKRAINE</t>
  </si>
  <si>
    <t>Projection en avant-première de Queens of Joy suivie d'un débat avec</t>
  </si>
  <si>
    <t>Olga Gibelinda</t>
  </si>
  <si>
    <t>Olga Gibelinda, Réalisatrice</t>
  </si>
  <si>
    <t>ARTE</t>
  </si>
  <si>
    <t>Projection du premier épisode de la série THE DEAL réalisée par Jean-Stéphane Bron, suivie d'une discussion avec :</t>
  </si>
  <si>
    <t>Tim Slade, réalisateur; Jean-Maurice Ripert, président de l’AFNU,  ancien Secrétaire général adjoint de l'ONU</t>
  </si>
  <si>
    <t>Projection du film documentaire suivie d'un échange avec:</t>
  </si>
  <si>
    <t>Tim Slade;Jean-Maurice Ripert</t>
  </si>
  <si>
    <t>Sonia Devillers</t>
  </si>
  <si>
    <t>Organisation internationale des Migrations (OIM)</t>
  </si>
  <si>
    <t>David Bertolotti;Jean-Stéphane Bron</t>
  </si>
  <si>
    <t>Jacques Pellet</t>
  </si>
  <si>
    <t>David Bertolotti, Diplomate, secrétaire général adjoint du Quai d'Orsay;Jean-Stéphane Bron, Réalisateur</t>
  </si>
  <si>
    <t>Jacques Pellet, Diplomate,ancien conseiller à l’ambassade de France en Iran</t>
  </si>
  <si>
    <t>Olivier Barrot, directeur artistique</t>
  </si>
  <si>
    <t>Jean-Ollé Laprune</t>
  </si>
  <si>
    <t>Masterclass Le Dessous des Images, animée par :</t>
  </si>
  <si>
    <t>Matheus Vieira, chanteur et guitariste;Jérôme Pigeon, DJ</t>
  </si>
  <si>
    <t>MUN</t>
  </si>
  <si>
    <t>Espace dédié</t>
  </si>
  <si>
    <t>B310</t>
  </si>
  <si>
    <t>B317</t>
  </si>
  <si>
    <t>Bohdan Kostiuk</t>
  </si>
  <si>
    <t>B108</t>
  </si>
  <si>
    <t>C116</t>
  </si>
  <si>
    <t>Les stratégies étatiques de propagande pro-russe : le cas de la Géorgie </t>
  </si>
  <si>
    <t xml:space="preserve">La mythologie historique de Vladimir Poutine : retour sur le discours de V. Poutine  Sur l’unité historique des Russes et des Ukrainiens » (2021) </t>
  </si>
  <si>
    <t>La désinformation dans les cercles au pouvoir aux Etats-Unis. Retour sur l’entretien à Tucker Carlson de Steve Witkoff, envoyé spécial du président D. Trump</t>
  </si>
  <si>
    <t>B211</t>
  </si>
  <si>
    <t xml:space="preserve">1er étage </t>
  </si>
  <si>
    <t>Antoine Arjakovsky, Directeur de recherche au Collège des Bernardins </t>
  </si>
  <si>
    <t>Anastasia Kirilenko</t>
  </si>
  <si>
    <t>Anastasia Kirilenko, Journaliste pour The Insider</t>
  </si>
  <si>
    <t>Un monde de métiers (MEAE)</t>
  </si>
  <si>
    <t>Les archives diplomatiques à la Fabrique de la Diplomatie (MEAE)</t>
  </si>
  <si>
    <t>IRD | Science, innovation et diplomatie en action</t>
  </si>
  <si>
    <t>École des hautes études en sciences sociales (EHESS)</t>
  </si>
  <si>
    <t>Normandie pour la Paix : l’engagement d’une Région reconnue dans le monde entier pour promouvoir les valeurs de paix et de liberté</t>
  </si>
  <si>
    <t>Diplomatie Magazine</t>
  </si>
  <si>
    <t>Diplomatie Magazine, Les Grands Dossiers Diplomatie, Moyen-Orient, Carto, IRD, Regards croisés sur l’économie, Questions internationales, Uzbek &amp; Rica</t>
  </si>
  <si>
    <t>Écrire en français</t>
  </si>
  <si>
    <t>Après l'exercice (de 14h à 15h), nous verrons quelles sont les approches possibles de la communication interculturelle et reviendrons sur les différentes dimensions de la culture. Il s'agit d'un domaine de la connaissance semé d’embûches, qui nécessite de faire le point sur des questions délicates. Dois-je attribuer le quiproquo – voire le conflit – dans lequel je me trouve à la personnalité ou à la culture de mon interlocuteur ? Comment échapper aux clichés sur « les Allemands », « les Chinois » ou encore « les Français » ?
En nous fondant sur le travail d'auteurs tels que Hall, Hofstede, Bennett et Meyer, nous montrerons quels pièges sont possibles lorsque nous nous exprimons et interprétons ce que disent (et ce que taisent) les interlocuteurs culturellement éloignés de nous. Vaut-il mieux être explicite ou implicite ? Clarifier les choses à l'écrit ou privilégier l'oralité ? Donner un feedback négatif direct ou toujours indirect et en privé ? Enfin, comment construire la confiance avec nos interlocuteurs ?
Grâce à l'expertise de Frank Gröninger, fin connaisseur des relations franco-allemandes, et celle de Philippe Gruca, professeur franco-polonais, nous verrons que les réponses à ces questions peuvent beaucoup varier en fonction de la culture au sein de laquelle nous sommes amenés à communiquer. Cartographier les cultures permettra au diplomate comme à l'entrepreneur de naviguer avec beaucoup plus d'aisance entre les cultures – à condition aussi d'être équipé du sens de l'humour !</t>
  </si>
  <si>
    <t>Comment les médias racontent le monde</t>
  </si>
  <si>
    <t>Atelier français</t>
  </si>
  <si>
    <t>Négociations : Application</t>
  </si>
  <si>
    <t>15h45</t>
  </si>
  <si>
    <t>16h45</t>
  </si>
  <si>
    <t>Fondation René Cassin - Institut International des droits de l’Homme</t>
  </si>
  <si>
    <t>Michèle Ramis, Présidente de la Commission Nationale Française pour l’UNESCO, ancienne haute fonctionnaire à l’égalité des droits entre les femmes et les hommes au Ministère de l’Europe et des Affaires Étrangères;Claudine Serre, Conseillère Égalité des Genres à la CNFU;Annie Richard, Fondatrice et présidente d’honneur de Femmes Monde;Julie Marangé, Auto-entrepreneuse, Présidente de Féministe In The City sur l’histoire et la culture des femmes</t>
  </si>
  <si>
    <t>Michèle Ramis;Claudine Serre;Annie Richard;
Julie Marangé</t>
  </si>
  <si>
    <t>Pierre-Yves Bocquet</t>
  </si>
  <si>
    <t>Louino Volcy;Jean-Marie Theodat;Eric Sauray;Myriam Cottias;Magali Bessone</t>
  </si>
  <si>
    <t>Louino Volcy, Ambassadeur d'Haïti en France;Jean-Marie Theodat, Géographe, MCF (Université Paris 1 Panthéon-Sorbonne);Eric Sauray, Docteur en Droit, Avocat, Barreau du Val d'Oise;Myriam Cottias, Historienne, Directrice de recherche au CNRS, directrice du CIRESC, Présidende du Comité Scientifique International du programme de l’UNESCO «la route des personnes mises en esclavage»;Magali Bessone, Professeure de philosophie politique (Université Paris 1 Panthéon-Sorbonne), membre de l'Institut des Sciences Juridique et Philosophique de La Sorbonne, membre senior de l'Institut Universitaire de France (2024-2029) et membre du Conseil scientifique de la Fondation pour la mémoire de l'esclavage,</t>
  </si>
  <si>
    <t>Présentation des fonds et collections conservés par les archives diplomatiques ; questions / réponses aux visiteurs et présentation des ouvrages édités par les archives diplomatiques.</t>
  </si>
  <si>
    <t>Jour et nuit, 365 jours par an, le Centre de crise et de soutien (CDCS) du ministère de l’Europe et des Affaires étrangères suit l’évolution des crises internationales et assure la continuité des missions du ministère.  Une centaine d’agents aux profils variés apportent leurs expériences, expertises et compétences spécifiques pour assurer les deux missions principales du CDCS. Dans un premier temps, protéger les ressortissants français à l’étranger, en étroite coordination avec le réseau diplomatique et consulaire, dans un second temps, piloter la réponse humanitaire de la France aux crises, catastrophes naturelles, conflits et épidémies à l’étranger, directement ou par l’intermédiaire d’organisations non gouvernementales. Venez rencontrer les agents qui veillent sur les Français en situation de crise, découvrir les outils pour partir à l’étranger en sécurité et comprendre comment la France pilote sa réponse d’urgence face aux crises humanitaires dans le monde !</t>
  </si>
  <si>
    <t>Exposition "L'art du Chiffre", présentation DiploIA et
Enjeux Cybersécurité</t>
  </si>
  <si>
    <t>Venez à la rencontre des acteurs de la diplomatie et de la coopération internationale. Sessions d'échanges avec des diplomates de la Direction Générale de la Mondialisation (DGM) sur des sujets spécifiques et présence de stands avec des diplomates de la DGM pour échanger et répondre aux questions du public de manière continue.</t>
  </si>
  <si>
    <t>La Délégation aux fonctionnaires internationaux animera pendant toute la durée de l'évènement un stand pour présenter les activités d'accompagnement des candidats cherchant à intégrer les organisations internationales et les différents programmes jeunes gérés par la Délégation (JEA, VNU, JPD).</t>
  </si>
  <si>
    <t>Echanges avec les auditeurs du Collège des Hautes Etudes de l’Académie Diplomatique (CHEAD).  Experts en défense, environnement, climat, médias, territoires, relations avec le Parlement, entreprises.</t>
  </si>
  <si>
    <t>Stand d´information sur le Goethe-Institut, sa programmation culturelle et éducative ainsi que les cours de langue allemande. Le Goethe-Institut est l’institut culturel de la République fédérale d’Allemagne, nous nous engageons en faveur de l’entente entre l'Allemagne, l'Europe et le monde. Présent dans 98 pays avec 151 instituts, il propose une large gamme de cours d’allemand pour tous les niveaux, des examens reconnus internationalement, ainsi que des événements culturels, artistiques et éducatifs visant à favoriser le dialogue interculturel. Grâce à ses activités, le Goethe-Institut œuvre pour une meilleure compréhension mutuelle entre les peuples et pour le rayonnement de la culture allemande dans le monde entier.</t>
  </si>
  <si>
    <t>Présentation du programme culturel, de la résidence et de la bibliothèque de la Maison Heinrich Heine, avec une perspective historique.</t>
  </si>
  <si>
    <t>L’Office franco-allemand pour la Jeunesse (OFAJ) est une organisation internationale au service de l’amitié franco-allemande. Il a pour mission de rapprocher les jeunes des deux pays et de renforcer leur entente mutuelle. Sa création remonte à 1963 - année de la signature du traité de l’Élysée, qui scelle l’amitié franco-allemande.  L’OFAJ apporte son soutien aux projets d’échange de jeunes entre la France et l’Allemagne sous diverses formes : échanges scolaires et universitaires ; jumelages et partenariats régionaux ; rencontres sportives et culturelles autour du théâtre, de la musique ou de la protection de l’environnement ; cours de langue ; stages et échanges professionnels ; bourses pour séminaires professionnels et travaux de recherche. Venez nous rencontrer sur notre stand et enrichissez vos connaissances sur les thématiques franco-allemandes. Découvrez les possibilités de participation des jeunes, l’engagement bénévole et les échanges de jeunesse entre la France et l'Allemagne et les pays tiers.</t>
  </si>
  <si>
    <t>Stand de la Représentation en France de la Commission Européenne, EUROPE DIRECT et ses partenaires. Découvrez des ateliers sur les carrières européennes, la désinformation et les jeunes. Prenez part aux activités interactives sur l'Union Européenne !</t>
  </si>
  <si>
    <t>À l’occasion de la Fabrique de la diplomatie, l’IRD vous invite à explorer les multiples facettes de la diplomatie scientifique, à travers ses actions, ses résultats et ses initiatives. Venez rencontrer des chercheurs et chercheuses qui font vivre la science en dialogue avec les grands enjeux internationaux. Au programme : rencontres et échanges autour de la place des femmes dans la science, de la médiation scientifique, de l’innovation et des métiers de la diplomatie scientifique. Appréciez deux expositions : l’une dédiée aux Femmes de science, l’autre qui met en lumière la pêche artisanale féminine en Papouasie-Nouvelle-Guinée. Mais également plusieurs espaces : films et podcasts, pour découvrir les productions audiovisuelles valorisant la recherche et les collaborations scientifiques internationales. Un espace jeux, avec une présentation du jeu Futur Guessr, une expérience ludique et scientifique sur le changement climatique. Un espace rencontres, avec un riche programme de mini-conférences : échanges, parcours inspirants de chercheuses, projets innovants, ou encore un focus sur les métiers de la diplomatie scientifique, de la recherche à la médiation, en passant par la communication, l’innovation et les relations internationales.  La librairie IRD Éditions, vous accueille pour feuilleter une sélection d’ouvrages engagés sur les grands défis du développement durable. L’IRD vous propose une immersion vivante et interactive dans la science en action. Venez découvrir comment la recherche participe à construire des ponts entre les sociétés.</t>
  </si>
  <si>
    <t>Journaliste et lutte contre la désinformation, avec France Médias Monde et CFI</t>
  </si>
  <si>
    <t xml:space="preserve">Venez rencontrer le meilleur de l’éducation à la française dans 138 pays ! Retrouvez-nous sur le stand et ne ratez pas le quiz « spécial lycées français dans le monde » !  Vous êtes invités à rencontrer des anciennes et anciens élèves issus de lycées du monde entier. 5 rendez-vous spéciaux (speed dating) sont organisés chaque jour selon des thématiques différentes :  partez étudier dans un lycée français dans le monde, postulez à un emploi dans un lycée français dans le monde, rencontrez des anciennes et anciens élèves scientifiques (numérique, ingénierie, recherche), du monde artistique, journalistique et littéraire et des entrepreneurs/du monde de l’entreprise.  Ouverture, plurilinguisme et excellence académique (98,5% au bac) : les 612 lycées français dans le monde, coordonnés par l’Agence pour l’enseignement français à l’étranger (AEFE), opérateur du ministère de l’Europe et des Affaires étrangères, offrent à leurs 400 000 élèves un enseignement homologué par le Ministère de l’Education nationale. Elle poursuit une mission de service public en scolarisant les enfants français et une mission de rayonnement en accueillant des élèves étrangers.   Dès la maternelle, les élèves apprennent dans un cadre bienveillant, interculturel et plurilingue. Des événements fédérateurs créent du lien entre élèves de divers établissements et associent des établissements en France.  Nos bacheliers ont accès aux meilleurs établissements d’enseignement supérieur en France et dans le monde entier. Plus de 800 000 anciennes et anciens élèves ont bénéficié de cet enseignement unique, notamment Amin Maalouf, Leila Slimani, Jodie Foster et Camille Cottin. </t>
  </si>
  <si>
    <t>Découvrez les lycées français dans le monde ! (Agence pour l’enseignement français à l’étranger (AEFE))</t>
  </si>
  <si>
    <t>Rencontres avec des anciennes et anciens élèves du monde scientifique : numérique, ingénierie, recherche</t>
  </si>
  <si>
    <t>Rencontres avec des anciennes et anciens élèves du monde artistique, journalistique et littéraire</t>
  </si>
  <si>
    <t xml:space="preserve">Rencontres avec des anciennes et anciens élèves entrepreneurs/du monde de l’entreprise   </t>
  </si>
  <si>
    <t>Business France a une mission claire : propulser l'audace entrepreneuriale française en France et dans le monde. Grâce à notre réseau de plus de 1400 collaborateurs en France et dans le monde, nous accompagnons pas à pas les entreprises françaises à l'export, nous apportons conseils, informations cruciales sur les marchés et un accès à des partenaires fiables.  Nous valorisons aussi la France auprès des investisseurs étrangers, facilitant leur implantation.  En parallèle, nous promouvons le Programme V.I.E (Volontariat International en Entreprise), une expérience unique pour les jeunes talents à l'étranger.  Aux côtés des Chambres de commerce et d'industrie (CCI France) et Bpifrance, nous formons la Team France Export, en soutien aux territoires et à leur tissu entrepreneurial dans leur conquête des marchés internationaux. Ensemble, portons haut les couleurs du business à la française dans le monde !</t>
  </si>
  <si>
    <t>Au programme : quiz sur le V.I.E.S et France Volontaires ; une fresque de l’engagement qui a pour objectif d’illustrer la pluralité des dispositifs, la diversité des missions et les différents parcours d’engagement accessibles quel que soit son âge, son expérience et sa disponibilité ! Ainsi qu’une animation autour d’une mappemonde qui permet de se projeter concrètement dans une mission, grâce à des « cartes profils » disposées dans nos pays de déploiement en Afrique, Asie, Amérique du Sud et Océanie.</t>
  </si>
  <si>
    <t>Présentation des dispositifs de promotion de l'enseignement supérieur français à l'international.  Une équipe multidisciplinaire présentera au public les enjeux de l'attractivité de l'enseignement supérieur français et les dispositifs et outils mis en œuvre.</t>
  </si>
  <si>
    <t>Présentation des différents départements et métiers de la Direction Internationale d'Airbus, des enjeux géopolitiques liés aux ambitions de l'entreprise, de la stratégie mise en place afin de permettre une croissance pérenne dans un contexte global incertain. En partenariat avec les équipes de la Direction des Ressources Humaines Internationales d'Airbus, les équipes présenteront leurs enjeux et métiers, ainsi que le rôle de la diplomatie  afin de co-construire un contexte favorable.</t>
  </si>
  <si>
    <t>Depuis sa création en 1795, l’Institut national des langues et civilisations orientales (Inalco) a développé une expertise unique des langues et sociétés contemporaines, une capacité d’analyse à partir des terrains d’études, une adaptation au monde d’aujourd’hui dans toute sa diversité et sa complexité. Aujourd'hui, l’Inalco enseigne et mène des recherches sur plus de cent langues de grandes régions du monde (Europe centrale et orientale, Moyen-Orient, Asie, Océanie, Afrique et Amériques), ainsi que sur la géographie, l’histoire, les institutions, la vie politique, économique et sociale des pays concernés. Nous vous proposons de découvrir nos activités à travers cinq stands : le Service d'Information, d'Orientation et d'Insertion professionnelle (SIO-IP), qui vous informera sur les métiers auxquels nous formons et le profil de nos étudiants ; le Pôle de l'Executive Education (ExEd), qui vous présentera les formations spécifiques que nous proposons à destination des cadres et dirigeants ; la présentation de notre programme de recherche "DECRIPT" ("Dispositif d'Étude des Crises et des Récits cIvilisationnels par la Pluridisciplinarité et les Terrains") ; la présentation de deux de nos filières professionnalisantes, formant aux métiers des Relations internationales et de la Communication interculturelle et internationale ; l’Association des Anciens Élèves et Amis des Langues Orientales (AAÉALO), réunissant des diplômés de toutes générations et des étudiants, enseignants, professionnels et passionnés de langues et civilisations orientales.</t>
  </si>
  <si>
    <t>L’École des hautes études en sciences sociales (EHESS) produit et transmet des savoirs sur les sociétés humaines en organisant un dialogue interdisciplinaire permanent entre histoire, sociologie, anthropologie, économie, philosophie, géographie, études littéraires, psychologie et sciences cognitives. Les 3000 étudiantes et étudiants qu'elle accueille ont vocation à rejoindre les métiers de la recherche, de l'enseignement, du journalisme, de l'action publique, de la communication, de l'édition...</t>
  </si>
  <si>
    <t>Ce stand propose de s’informer sur les activités du Mémorial de la Shoah, de découvrir notre exposition itinérante sur le génocide des Tutsi au Rwanda et de visionner la chaine YouTube de l'institution avec notamment le programme des "ambassadeurs de la mémoire" et les "rendez vous de l'auditorium".</t>
  </si>
  <si>
    <t>Espace interactif présentant les activités de France Education International (FEI) dans le domaine de la coopération en éducation, de la promotion de langue française et de la mobilité à l’international.</t>
  </si>
  <si>
    <t>Normandie pour la Paix est une initiative majeure portée par la Région Normandie depuis 2017, dans le prolongement de son histoire marquée par le Débarquement et la Bataille de Normandie. À travers cette démarche qui vise à donner des clés de compréhension du monde actuel, la Normandie s’engage à faire de son territoire un lieu de réflexion, d’échange et d’action pour la construction d’une paix durable. Normandie pour la Paix, c’est un forum mondial et un programme permanent déployé tout au long de l’année sur les cinq continents. Le Forum réunit durant trois jours des figures majeures de la diplomatie et des relations internationales autour de conférences, débats, expositions et médiations à huis clos. Il attire plusieurs milliers de personnes, dont un large public jeune. Le programme permanent s’articule autour de quatre axes : la jeunesse, la culture et la science, la médiation, et la production de savoirs sur la paix. La Région Normandie a également créé, en partenariat avec le Parlement européen, « l’Indice Normandie » qui mesure et analyse chaque année le niveau de conflictualité dans le monde. Normandie pour la Paix encourage une vision des relations internationales basée sur le dialogue, le droit international et la coopération. Le Manifeste Normandie pour la Paix, lancé par plusieurs Prix Nobel de la Paix, alerte sur les menaces mondiales et l’importance de construire une paix durable.  Enracinée dans une région symbole de réconciliation, la Normandie affirme sa volonté de contribuer à un avenir commun fondé sur la solidarité, le dialogue et l’engagement citoyen. Le prochain Forum mondial Normandie pour la Paix se tiendra les 9 et 10 avril 2026.</t>
  </si>
  <si>
    <t>Venez découvrir les actions du Secours Islamique France, ONG de solidarité internationale agissant dans l’humanitaire et le développement, à travers une exposition photographique sur les crises oubliées, des projections, des témoignages et la présentation de notre dernier rapport sur la protection des enfants dans les conflits armés. Plongez au cœur des impacts du changement climatique grâce à une expérience de réalité virtuelle immersive, qui vous aidera à mieux comprendre les déplacements forcés de population. Explorez également les métiers de l’humanitaire, testez vos connaissances avec un quiz interactif sur l’eau et le climat, et échangez directement avec nos chefs de mission et nos équipes de terrain mobilisées dans plusieurs zones de crise. Des interventions thématiques auront lieu tout au long de l’événement, et plusieurs projets emblématiques portés par le Secours Islamique France (SIF) seront présentés pour illustrer nos actions concrètes sur le terrain. Venez poser vos questions, approfondir vos connaissances, découvrir nos approches de terrain et mieux comprendre les grands enjeux humanitaires d’aujourd’hui.</t>
  </si>
  <si>
    <t>Un espace vivant, interactif et engagé, imaginé par (et pour) les jeunes (mais pas que !), pour découvrir les enjeux mondiaux, s’approprier les outils de la solidarité internationale et explorer les métiers de la diplomatie et de l'engagement. Durant deux jours, cet espace sera dédié aux jeunesses engagées dans les solidarités internationales (SI). Animé par Engagé·e·s &amp; Déterminé·e·s (E&amp;D), les jeunes du réseau, ses partenaires, il proposera en continu des activités de sensibilisation, de découverte du secteur professionnel, de questionnement sur la place des jeunes... Au programme : stand interactif, ateliers pratiques, animations pédagogiques, témoignages inspirants et temps d’échanges pour mettre en lumière les engagements des jeunes et les dynamiques associatives. En parallèle, la salle accueillera notamment plusieurs temps forts thématiques à des horaires précis (détaillés dans la programmation) : Insertion professionnelle des jeunes dans la SI (samedi), Participation citoyenne et politique (vendredi après-midi), Décryptage de l’Aide publique au développement (APD) (vendredi matin), Outils d’Éducation à la citoyenneté et à la solidarité internationale (ECSI) créés par des jeunes engagé·es (samedi après-midi)…  Les outils, jeux et productions présentés lors de ces ateliers seront également en accès libre dans la salle tout au long du week-end, pour une découverte en version condensée, en autonomie ou accompagné·e.</t>
  </si>
  <si>
    <t>Le Cirad présente sur son stand sa contribution à la diplomatie scientifique de la France, les différents leviers qu'un organisme de recherche pour le développement actionne, dans les pays tropicaux et méditerranéens : recherche et expertise, coopération internationale et partenariats, formation d'étudiants étrangers. La thématique de l'événement « Climat, santé, biodiversité, sécurité alimentaire : la convergence des luttes ? » résonne particulièrement avec les axes de recherche du Cirad qui sont centrés sur ces thèmes. Avec ses partenaires, le Cirad co-construit des connaissances et des solutions pour des agricultures résilientes dans un monde plus durable et solidaire. Le Cirad mobilise la science, l’innovation et la formation afin d’atteindre les objectifs de développement durable. Il met son expertise au service de tous, des producteurs aux politiques publiques, pour favoriser la protection de la biodiversité, les transitions agroécologiques, la durabilité des systèmes alimentaires durables, la santé (des plantes, des animaux et des écosystèmes), le développement durable des territoires ruraux et leur résilience face au changement climatique. Présent sur tous les continents dans une cinquantaine de pays, le Cirad s’appuie sur les compétences de ses 1 750 salariés, dont 1 200 scientifiques, ainsi que sur un réseau mondial d’environ 200 partenaires.</t>
  </si>
  <si>
    <t>Au cœur de la réflexion stratégique aéronautique et spatiale, le Centre d'études stratégiques aérospatiale (CESA) est chargé du rayonnement de l'armée de l'Air et de l'Espace (AAE). Développer des savoir-faire et mieux faire savoir sont les missions principales de cette équipe qui anime le lien de l'AAE avec les citoyens en s'appuyant sur des partenariats et différents réseaux. Hébergée au sein du CESA, la Chaire de stratégies aériennes et spatiales appliquée (Chaire SA²) se déploie pour promouvoir la pensée stratégique aérospatiale dans les milieux civils et militaires, nationaux comme internationaux. Elle s’attache à développer la réflexion sur l’emploi de la puissance aérienne et spatiale, à faire rayonner la pensée stratégique française et à diffuser les réflexions et recherches de l’AAE sur ce thème par la publication d’ouvrages, d’études et de notes, en organisant des évènements (colloques, conférences, ateliers scientifiques, etc.) et en intervenant par le biais de cours et de conférences dans l’enseignement supérieur militaire et civil. Le stand du CESA mettra à disposition du public une sélection de ses publications.</t>
  </si>
  <si>
    <t>Les incontournables, l’actualité et les livres à faire dédicacer après présentation par les auteurs.</t>
  </si>
  <si>
    <t>Documentaires, décryptages, récits intimes et conversations pour plonger dans les coulisses de la diplomatie française et comprendre les grands enjeux internationaux qui occupent chaque jour les 14 000 agents du ministère à travers le monde. Sources diplomatiques est à retrouver sur toutes les applications d’écoutes et de streaming audio.</t>
  </si>
  <si>
    <t>L’Alliance française de Paris présente l’exposition ÉCRIRE EN FRANÇAIS, produite avec le soutien de l’Institut Français et du ministère de la Culture, présentée à Paris en juin 2024 et aujourd’hui affichée dans plus de 50 pays. Cette exposition multimédia met en lumière les voix d’une centaine d’autrices et d'auteurs venus du monde entier. Véritable ode au plurilinguisme et aux cultures francophones, elle se propose d’illustrer la manière dont le français est irrigué et enrichi par les langues qui l’entourent et le côtoient. A travers une centaine de citations choisies par Bernard Magnier et mises en images par Raphaelle Macaron, on découvre les différentes relations que ces autrices et  ces auteurs entretiennent avec la langue française : Comment en sont-ils venus à la langue française ? Comment l’ont-ils choisie ? Est-ce véritablement un choix ? Et finalement, comment l’ont-ils enrichie ? "Elles et ils sont né(e)s à Buenos-Aires, Tokyo ou Kaboul, à Dakar, Beyrouth ou Saïgon. En Chine, en Syrie, en Bulgarie ou en Iran... À Moroni, à Trois Boutiques ou à Stalowa Wola... Des lieux, des pays et des terres sans toujours de liens immédiats avec la langue française. Aidé(e)s par le destin, le hasard, l’histoire personnelle ou collective, inspiré(e)s par leurs drames, leurs amours, leurs rencontres, ces autrices et auteurs et leurs mots ont voyagé." (Bernard Magnier, commissaire de l’exposition).</t>
  </si>
  <si>
    <t>Masterclass Le Dessous des Cartes, animée par :</t>
  </si>
  <si>
    <t>Emilie Aubry, journaliste et présentatrice de l'émission</t>
  </si>
  <si>
    <t>Conférence illustrée de projections sur le thème suivant : 
la relation France - Allemagne.</t>
  </si>
  <si>
    <t>Alexandre Marionneau, Chargé des programmes société et culture (ARTE)</t>
  </si>
  <si>
    <t>Présentation de l'ouvrage "Décolonisations africaines" suivie d'une séance de dédicaces.</t>
  </si>
  <si>
    <t>Présentation de l'ouvrage collectif dirigé par Bertrand Badie.</t>
  </si>
  <si>
    <t>L’heure du Sud ou l'invention d’un nouvel ordre mondial (coll.)</t>
  </si>
  <si>
    <t>ARTE, Les Films Pélleas et Gaumont Télévision</t>
  </si>
  <si>
    <t>Venez voyager sans quitter Cosmopolis pour découvrir le quotidien des agentes et agents du Ministère de l’Europe et des Affaires étrangères en poste à travers le monde entier. Laissez-vous guider par Émilie, notre maître de cérémonie, et participez à un scénario réaliste, concocté par l’équipe de l’Institut de formation aux affaires administratives et consulaires (IFAAC), pour vous faire appréhender des situations vécues par nos compatriotes à l’étranger. Ludique et interactif, ce théâtre forum vous placera au coeur de l’activité d’un consulat.</t>
  </si>
  <si>
    <t>Projection-rencontre. Documentaire de 102 minutes, réalisé en 2024 par Anna Recalde Miranda; coproduction entre la France, l’Italie et le Paraguay. La frontière entre le Paraguay et le Brésil est devenue un désert vert. C’est le lieu d’origine de la république du soja, le berceau de l’agro-industrie mondiale. L’horizon est une ligne sans fin qui unit le passé et le présent. Un passé dicté par la violence politique de l’opération Condor et un présent marqué par les assassinats des défenseurs de la terre.</t>
  </si>
  <si>
    <t>Capucine Boidin, Professeure d'anthropologie (Université Sorbonne Nouvelle)</t>
  </si>
  <si>
    <t>Olivier Barrot, journaliste, animateur, critique de cinéma</t>
  </si>
  <si>
    <t>Jean-Ollé Laprune, Historien du cinéma français</t>
  </si>
  <si>
    <t>Conférence illustrée de projections sur le thème : Rire et Diplomatie.</t>
  </si>
  <si>
    <t>Consulaire pour tous ! 
Théâtre participatif</t>
  </si>
  <si>
    <t>Association française pour les Nations Unies (AFNU)</t>
  </si>
  <si>
    <t>Jérémy Mercier;Gladys Ventre;Pierre-Henri Guignard</t>
  </si>
  <si>
    <t>Jérémy Mercier, Délégué général ; Pierre-Henri Guignard, Secrétaire général ; Gladys Ventre, chargée de projet</t>
  </si>
  <si>
    <t>Sonia Devillers, journaliste et présentatrice de l'émission</t>
  </si>
  <si>
    <t>Lauréat du prix du Quai d’Orsay (Club francophone)</t>
  </si>
  <si>
    <t>L’UNRWA, agence « apolitique », s’est pourtant retrouvée au cœur des débats les plus politiques du siècle. Ce documentaire questionne son rôle complexe : bouée de sauvetage pour des millions de réfugié·es palestinien·nes ou instrument involontaire d’un conflit sans fin ? À travers des témoignages passionnants et des archives inédites, le film raconte les crises et les drames qui jalonnent son histoire, indissociable de celle des réfugié·es palestinien·nes. Alors que sa survie ne tient qu’à un fil, l’UNRWA incarne un paradoxe fascinant, où l’humanitaire et le politique s’entrelacent, dessinant ainsi les incertitudes et l’avenir d’un peuple en quête de justice.</t>
  </si>
  <si>
    <t>Linda Chaïb se tient debout. Droite. Elle parle du racisme, du mépris, des stéréotypes de la bien-pensance. Elle en parle sans jamais asséner. Elle a choisi pour cela l’arme de l’intime.  Elle raconte d’où elle vient, d’où elle parle. L’actrice élégante parle de son père immigré, ouvrier, humilié par le corps médical ou par la feuille de paie, dépassé par ses filles, rendu malade à mourir par l’amiante et le système de production français, et dont la mort-même fut écrasée, balayée par l’état français. Son père qui fut cet arabe-là. Jamais elle n’est frontale, ni revendicative, ni donneuse de leçons. (Mise en scène par Kheireddine Lardjam.)</t>
  </si>
  <si>
    <t>Marie NDiaye</t>
  </si>
  <si>
    <t>L'exposition décrypte le droit international humanitaire à travers la pop culture. Elle est le fruit de l’analyse de plusieurs séries télévisées, dont L’attaque des Titans : vous n’êtes peut-être pas au courant, mais le monde appartient désormais aux Titans, des êtres gigantesques qui ont presque décimé l’Humanité… Nous avons décidé d’y remédier et de leur donner une bonne leçon de droit international humanitaire !  Le Bureau des légendes légendé par le droit international humanitaire : À cette occasion, la Croix-Rouge française décrypte les quatre premières saisons et les situations vécues par les protagonistes à travers le prisme du droit international humanitaire applicable. Mais l'analyse ne s'arrête pas là. Quels personnages de Game of Thrones devraient être poursuivis pour crimes de guerre ? La bataille est rude pour gagner le droit de s’asseoir sur le trône de fer et le chemin qui mène à lui, est semé d’embûches. Les prétendants au trône s’affrontent sans merci et non sans y laisser des plumes ! Et si le prochain souverain des sept couronnes était celui qui avait commis le moins de violations du DIH ? Le vainqueur ne serait sûrement pas celui que vous croyez ! L’exposition offre ainsi une multiplicité de points de vue, pour à la fois questionner le droit humanitaire, et évoquer la complexité du terrain, au-delà de sa représentation télévisuelle.</t>
  </si>
  <si>
    <t>L'exposition décrypte le droit international humanitaire à travers la pop culture. Elle est le fruit de l’analyse de plusieurs séries télévisées, dont L’attaque des Titans : vous n’êtes peut-être pas au courant, mais le monde appartient désormais aux Titans, des êtres gigantesques qui ont presque décimé l’Humanité… C'est pourquoi nous avons décidé d’y remédier et de leur donner une bonne leçon de droit international humanitaire ! De la même manière, le Bureau des légendes légendé par le droit international humanitaire, et à cette occasion, la Croix-Rouge française décrypte les quatre premières saisons et les situations vécues par les protagonistes à travers le prisme du droit international humanitaire applicable. Mais l'analyse ne s'arrête pas là. Quels personnages de Game of Thrones devraient être poursuivis pour crimes de guerre ? La bataille est rude pour gagner le droit de s’asseoir sur le trône de fer et le chemin qui mène à lui, est semé d’embûches. Les prétendants au trône s’affrontent sans merci et non sans y laisser des plumes ! Et si le prochain souverain des sept couronnes était celui qui avait commis le moins de violations du DIH ? Le vainqueur ne serait sûrement pas celui que vous croyez ! L’exposition offre ainsi une multiplicité de points de vue, pour à la fois questionner le droit humanitaire, et évoquer la complexité du terrain, au-delà de sa représentation télévisuelle.</t>
  </si>
  <si>
    <t>Projection du premier épisode de la saison 1 de la série Parlement, suivie d'une discussion en présence de Fabienne Servan-Schreiber et de Nathalie Loiseau, sous réserve des participations de Noé Debré  (createur, auteur et realisateur) et de Xavier Lacaille (acteur).</t>
  </si>
  <si>
    <t>Histoire(s) de la diplomatie culturelle française. Du rayonnement à l’influence (coll.)</t>
  </si>
  <si>
    <t>Filmé de 2018 à 2021 au cœur de l’ambassade et dans ses déplacements sur le terrain, l'ambassadeur de France en Afghanistan,, est l’un des seuls diplomates étrangers à anticiper le chaos provoqué par le retrait des forces américaines. Dès le printemps 2021, avec le personnel de l’ambassade et les forces spéciales du RAID, il met tout en œuvre pour évacuer les Français résidant dans le pays, et les centaines de civils afghans ayant collaboré avec la France. Mais le 15 août, les talibans entrent dans Kaboul et tout le monde n’est pas encore parti... Commence une opération d’exfiltration à très haut risque. Un film d’autant plus nécessaire que le régime taliban a, depuis, privé des millions de femmes et de fillettes de toute liberté, d’accès au soin, et d’éducation.</t>
  </si>
  <si>
    <t>The Helsinki Effect</t>
  </si>
  <si>
    <t>DJ NINA, pionnière de l'industrie deejaying sénégalaise pop électro; Kanou, jeune DJ parisienne</t>
  </si>
  <si>
    <t>Parcours pédagogique : Les Clionautes</t>
  </si>
  <si>
    <t xml:space="preserve">Ce Model United Nations (MUN) propose de simuler une session extraordinaire de l’Assemblée générale des Nations Unies, convoquée à l’initiative d’une coalition de puissances émergentes, afin de débattre de la réforme du Conseil de sécurité. À travers cette simulation, les participants incarneront les représentants des États membres de l’ONU et négocieront autour des questions de représentativité régionale, du droit de veto, et de la place des puissances du Sud dans la gouvernance mondiale. Les délégations incarnées seront les suivantes : Brésil, Inde, Afrique du Sud, Mexique, EUA, France, Chine, Russie, R.U, Egypte, Maroc, Arabie Saoudite, Union Africaine, Union Européenne. </t>
  </si>
  <si>
    <t>L’espace n’est plus seulement un théâtre d’opérations techniques : il devient un révélateur des tensions du monde, un champ d’imaginaires, un enjeu de pouvoir, de droit, de sens. Dans un contexte de densification orbitale, de privatisation rapide, de militarisation rampante et de perturbations technologiques inédites, la gouvernance spatiale se retrouve confrontée à des mutations profondes. Mais que se passe-t-il si ces mutations ne suivent pas une courbe linéaire ? Et si, au détour d’un signal faible, c’est l’ordre même de notre intelligibilité qui vacille ? Cette conférence propose une initiation à la prospective stratégique à travers un cas d’école stimulant : explorer les ruptures possibles dans la gouvernance spatiale à l’horizon 2050. À partir d’une méthode rigoureuse croisant analyse PESTEL, cartographie acteur-facteur, scénarios dynamiques et grille des signaux faibles, elle invite à penser au-delà des prolongations de tendance, à se déplacer cognitivement, à entrevoir des ruptures. Faut-il craindre l’implosion du régime orbital ? Faut-il anticiper l’émergence d’une couche stratégique en très haute altitude ? Et que faire si des phénomènes aérospatiaux inexpliqués deviennent objets de gouvernance ? Derrière ces hypothèses se joue une interrogation plus radicale : de quoi l’espace est-il le nom ? Une rencontre pour stratèges, curieux et esprits critiques, où l’on n’apprend pas à prévoir l’avenir, mais à mieux se tenir face à l’incertitude – avec méthode, lucidité et imagination.</t>
  </si>
  <si>
    <t xml:space="preserve">Connaissez-vous la différence entre l'argumentation empiriste et l'argumentation rationaliste ? Qu'en est-il de la structure argumentative « claim-warrant-impact » ? Comment tenir compte des différences culturelles lorsque l’on parle pour persuader ? Cet atelier, mené en langue anglaise et basé sur les éléments enseignés aux éléments prometteurs des armées françaises, vous permettra de découvrir comment persuader et convaincre efficacement un auditoire anglophone en utilisant les techniques argumentatives et les figures rhétoriques typiques du discours persuasif anglophone et de vous les approprier. Les participants, en plus de recevoir des informations de l'animateur, participeront à des exercices pour pratiquer et intérioriser ces techniques et améliorer leur capacité à réfléchir sur leurs pieds. </t>
  </si>
  <si>
    <t xml:space="preserve">Les participants sont invités à venir tester leur niveau de langue en français, anglais ou arabe. </t>
  </si>
  <si>
    <t>L’aide publique au développement (APD), ça vous parle ? À quoi sert-elle, qui la décide, où va-t-elle ? Venez le découvrir de façon ludique et collective lors de notre matinée de décryptage ! Installez-vous sur notre tapis géant et plongez dans un jeu pédagogique conçu par le réseau E&amp;D. L’objectif : mieux comprendre le fonctionnement de l’APD française, ses acteurs, ses circuits de financement, mais aussi les grands débats qui l’entourent. Un format participatif pour tester vos connaissances, débattre, et échanger avec d’autres jeunes engagé·es ou curieux·ses. Que vous soyez novice ou déjà sensibilisé·e, vous repartirez avec des clés de compréhension pour mieux décrypter les politiques de développement… et pourquoi pas, vous mobiliser !</t>
  </si>
  <si>
    <t xml:space="preserve">Les élèves de l'atelier d'écriture du lycée Louis-le-Grand, dirigé par Isabelle Mimouni, présenteront leur travail effectué à partir du roman d'Omar Youssef Souleimane, lauréat du Prix du Quai d'Orsay 2025. Puis, une interview sera réalisée par Emmanuel Khérad. </t>
  </si>
  <si>
    <t>L'exercice sera composé de deux parties commentés ensuite sous une forme théorique durant l'atelier (de 15h15 à 16h15). Dans la première partie de cet exercice, il s’agira de mesurer la distance culturelle entre les cultures française, allemande, japonaise et chinoise. Sommes-nous proches ou lointains ? Malgré la diversité des personnalités présentes, serons-nous capables d'identifier quelque chose comme une norme culturelle pour chacune de ces cultures ?  La seconde partie de l'exercice reposera sur les 8 dimensions de la culture identifiées par Erin Meyer : Communiquer, Évaluer, Persuader, Diriger, Décider, Faire confiance, S'opposer et Planifier. Les participants seront invités à débattre quelques minutes à chaque table, qui sera consacrée à chacune de ces dimension exprimée sous forme de question pratique. D’autres débats suivront : « Une décision par consensus vaut-elle mieux qu'une décision prise par un supérieur hiérarchique ? » ou « Le conflit est-il toujours à éviter ? ».</t>
  </si>
  <si>
    <t>Durant 1h30, nous jouerons à Red/Blue - le jeu signature de Rational Games, qui forme les diplomates du Ministère des Affaires Étrangères allemand depuis maintenant quinze ans. Basé sur le « dilemme du prisonnier » et la théorie des jeux, il parvient à concentrer en une seule session tous les aspects les plus importants de la négociation. Après le déroulement du jeu, nous articulerons la pratique avec la théorie, en revenant sur les dimensions stratégique, psychologique et philosophique – toutes trois intimement liées.
Après une brève présentation des règles, nous répartirons en effet les participants en deux groupes différents, qui devront prendre des décisions et, en situation de communication limitée, parvenir à faire gagner leur groupe grâce à l'art de la négociation. Nous recommandons très fortement de participer à l'exercice avant de venir écouter l'atelier, car vivre une négociation et entendre parler de la négociation sont deux choses très différentes : c'est l'articulation des deux qui permet véritablement l'apprentissage d'un savoir-faire.</t>
  </si>
  <si>
    <t>Après le jeu Red/Blue, nous ferons le point sur ce qu'est la négociation et les secrets d'une négociation réussie. Qu'est-ce qui distingue la négociation du marchandage, de la vente ou encore de la manipulation ? Quel est réellement l'objectif d'une négociation ? Quelles en sont les issues possibles, et quelle est la meilleure ? Nous offrirons également à nos participants un outil fondamental pour préparer toute négociation à venir : une matrice de préparation. Basée sur l'enseignement fondateur de l'école de Harvard, elle permet de faire le point sur nos objectifs et nos alternatives, mais également ceux de notre partenaire de négociation. Nous verrons aussi comment lister les différents points de notre négociation, et quelles tactiques peuvent être mises en oeuvre dès notre préparation. Cette session de méthodologie fait suite au jeu sérieux qui aura lieu de 14h à 15h30.</t>
  </si>
  <si>
    <t>Dans un monde où la stabilité politique peut basculer en un instant, Crise &amp; Souveraineté vous plonge au cœur de la lutte pour préserver - ou ébranler - les fondations d’un gouvernement. Ce jeu de rôle stratégique met en scène deux camps aux objectifs  opposés : Les Défenseurs, garants de la légitimité et de la stabilité des institutions, qui doivent rétablir l’ordre et maintenir la confiance publique. Les Attaquants, forces de déstabilisation et d’influence, déterminés à saper l’autorité, semer le chaos et faire chanceler le pouvoir en place.  À travers des cartes d’action offensives, défensives, de coopération et de bluff, chaque joueur construit sa stratégie : amplifier une crise, rétablir la confiance, détourner l’attention médiatique ou renforcer la cohésion du gouvernement. Les « arcanes stratégiques », cartes puissantes et rares, introduisent des retournements décisifs et forcent chaque camp à repenser ses choix.  Pensé comme une simulation immersive et réaliste, Crise &amp; Souveraineté combine tactique, improvisation et réflexion géopolitique. Les joueurs expérimentent la complexité des dynamiques politiques et informationnelles, entre luttes d’influence, gestion des crises et défense de la souveraineté.  Serez-vous l’artisan de la résilience de l’État… ou l’architecte de sa chute ? Formez vos alliances, jouez vos cartes et décidez du sort d’un gouvernement pris dans la tourmente.</t>
  </si>
  <si>
    <t>Les participants seront confrontés à divers défis migratoires au niveau de l'Union européenne en endossant un rôle de décideur politique (soit Commissaire européen soit Ministre) et plongeront dans différents scénarios sur les effets de la migration. Un quiz sur les principaux chiffres de la migration à l’échelle européenne et nationale sera proposé en introduction.</t>
  </si>
  <si>
    <t>Plus de 120 conflits armés sont actuellement en cours, tout un chacun est alors confronté à cette réalité, parfois en tant qu’acteur de ces conflits, parfois en tant que victime ou bien simplement témoin de ces situations. Face à cette actualité, nous sommes tous en proie à des questionnements. Il est nécessaire de prendre conscience de la réalité des conflits armés, de la souffrance causée et des possibilités d’atténuer cette souffrance. Pour cela, la Croix-Rouge française propose un film immersif pour comprendre le droit international humanitaire et se confronter aux choix quotidiens des personnes vivant les conflits armés.</t>
  </si>
  <si>
    <t>Le Ministère des Armées fait évoluer la Journée Défense et Citoyenneté (JDC) en lui insufflant plus de « militarité ». Cette initiative s’inscrit dans la volonté de préparer les jeunes générations aux enjeux de sécurité et de défense, tout en les sensibilisant à l’importance de la cohésion nationale. Le Ministère des Armées espère non seulement renforcer les compétences pratiques des participants, mais aussi développer un sentiment d’appartenance et de responsabilité commune face aux défis contemporains.  L’atelier jeu de rôle Strat&amp;J constitue l’un des 7 temps forts de la JDC nouvelle génération et contribue à faire découvrir de manière ludique, immersive et interactive le rôle des Armées et de la Gendarmerie dans la défense du territoire national et de nos intérêts partout dans le monde. Encadrés par un animateur, les jeunes élaborent une réponse militaire à partir d’une situation de crise inspirée du réel, et sous l’impulsion du président de la République. Le jeu permet de révéler chez chacun des appelés des compétences clés : capacités d’analyse, compréhension globale des enjeux, esprit de synthèse et aptitude à la décision.</t>
  </si>
  <si>
    <t>Magali Lafourcade, Magistrate et Secrétaire générale de la Commision nationale consultative des droits de l'homme (CNCDH)</t>
  </si>
  <si>
    <t>Dans un contexte mondial marqué par l’intensification des mobilités, l’accélération des circulations culturelles via les réseaux sociaux, et la montée en puissance des acteurs non-étatiques dans les relations internationales, les diasporas apparaissent comme des actrices clés d’un nouveau soft power. Comment les diasporas construisent-elles leur propre récit diplomatique ? Quels espaces de légitimité occupent-elles dans les arènes locales, nationales et internationales ? À l’intersection des enjeux culturels, diplomatiques et politiques, trois tables rondes exploreront les multiples formes de l’influence diasporique avec des intervenants aux parcours artistiques, politiques, culturels, associatifs et institutionnels qui nous permettront de croiser les regards et d’interroger le « pouvoir d’agir » des diasporas. Les trois tables rondes sont organisées autour de trois axes : Récit – entre mémoire, visibilité et construction symbolique ; Réseau – comme levier d’organisation, d’action et de solidarité ; Rayonnement – au cœur des dynamiques d’influence, de coopération et de représentation.</t>
  </si>
  <si>
    <t>Frédéric Charillon, ESSEC</t>
  </si>
  <si>
    <t>Là où certaines approches divisent, le fromage réunit. Au-delà des divergences d’opinion, il incarne un langage universel, une mémoire sensorielle partagée, présente dans toutes les cultures, à tous les niveaux de la société, et à travers les âges. Cette présentation, animée par nos experts, suivie d’une dégustation exceptionnelle autour de créations fromagères emblématiques, se veut être un moment de rencontre, d’échange et de découverte, placé sous le signe du goût et du dialogue</t>
  </si>
  <si>
    <t>Parcours pour réussir son insertion professionnelle dans la solidarité internationale</t>
  </si>
  <si>
    <t>Vous êtes étudiant·e ou jeune engagé·e et vous vous interrogez sur votre avenir dans le secteur de la solidarité internationale (SI) ? Rejoignez ce parcours pour une série d’ateliers et d’exercices pratiques : découverte des métiers et parcours possibles dans la SI, relecture de CV et lettres de motivation, outils pour valoriser son engagement, échanges avec des jeunes déjà en poste ou en insertion dans le secteur.
L’objectif est de donner des clés concrètes pour construire votre projet professionnel et mieux comprendre les réalités du terrain. Aura lieu une démbulation ollective et accompagnée à travers les stands et espaces thématiques de la Fabrique : l’occasion de découvrir les acteur·rices du ministère, poser vos questions, et élargir vos perspectives professionnelles. ATTENTION : Places limitées, inscription conseillée : ldanet@engage-d.org  Une initiative portée par E&amp;D - Engagé·e·s et Déterminé·e·s, le réseau des jeunes et étudiant·es engagé·es dans la solidarité internationale.</t>
  </si>
  <si>
    <t>Venez vivre un après-midi d’expérimentations pédagogiques autour de l’Éducation à la Citoyenneté et à la Solidarité Internationale (ECSI), conçues et animées par des jeunes engagé·es ! De 14h à 15h30, plongez dans les univers croisés d’Agri·culturalité et RECIT’ACT, deux projets d’échanges interculturels portés par des jeunes de plusieurs pays (France, Sénégal, Tunisie, Géorgie, Portugal). À travers des jeux, mises en situation et outils originaux, ils partagent leur regard sur les enjeux de souveraineté alimentaire, d’identité culturelle et de récits croisés entre territoires. De 16h à 17h30, place aux associations lauréates du PIEED, un dispositif de soutien aux projets d’ECSI portés par des jeunes. Elles vous feront tester les outils qu’elles ont créés pour sensibiliser à des sujets de solidarité internationale sur leurs campus, dans leurs quartiers ou à l’international : quiz interactifs, jeux de rôle, expositions vivantes… Un moment d’inspiration et d’expérimentation pour tou·tes celles et ceux qui veulent s’engager, transmettre et mobiliser !</t>
  </si>
  <si>
    <t>Quel rôle les jeunes peuvent-ils jouer dans la transformation des politiques de solidarité internationale ? Comment rendre leur participation réelle, visible, influente ? Un après-midi immersif consacré à la participation politique et citoyenne des jeunes, en France comme dans les pays partenaires. Au programme :  messages, positions et prises de parole de jeunes engagé·es dans des projets de solidarité internationale ; expérimentation du jeu “EcoSIstème” - glissez-vous dans la peau d’eurodéputé·es engagé·es pour la SI - ; partage d’enseignements issus d’une étude inédite sur les effets concrets de la participation des jeunes dans les espaces de décision publique ; échanges sur le projet "Place aux Jeunes ». Un moment riche pour celles et ceux qui s’interrogent sur le pouvoir d’agir des jeunes dans le champ des solidarités, à l’échelle locale et internationale</t>
  </si>
  <si>
    <t>Cette présentation vise à donner les clés à un public étudiant cherchant à s'orienter vers le domaine professionnel des relations internationales et de la diplomatie. Choix de filière, parcours universitaires, compétences extra-académiques à acquérir : ce sont autant de paramètres à préparer au plus tôt pour atteindre ses objectifs professionnels !</t>
  </si>
  <si>
    <t>Cette conférence portera sur l'orientation et l'insertion professionnelles dans le secteur de la diplomatie, et plus largement en relations internationales, en évoquant les différents types de contrats (stages, volontariats, contrats locaux, contrats expatriés, ...) ainsi que les différentes organisations internationales (réseau onusien, institutions européennes, ...).</t>
  </si>
  <si>
    <t>Les importations européennes de l’acier de la Russie : implications pour la souveraineté stratégique européenne</t>
  </si>
  <si>
    <t>Depuis la suspension du Service national obligatoire en 1997, une journée d’appel de préparation à la défense (JAPD) a été instaurée, avant de devenir la journée défense et citoyenneté (JDC) en 2011, obligatoire pour tous les jeunes Françaises et Français âgés de 16 à 25 ans. A partir de septembre, le ministère des Armées fait à nouveau évoluer ce dispositif en lui insufflant plus de « militarité ». Le nouveau contexte stratégique international a confirmé la nécessité de transformer ce rendez-vous avec les Armées afin de susciter auprès de la jeunesse une volonté de défense et la rallier aux valeurs fondatrices de la République. Cette JDC nouvelle génération constitue une expérience unique pour découvrir le monde militaire et ses vertus, rencontrer les femmes et les hommes qui défendent la Nation et se projeter dans la très grande diversité des métiers offerts par les Armées et la Gendarmerie.
Désormais structurée autour de 7 temps forts, les jeunes appelés deviennent acteurs de leur journée avec des ateliers plus dynamiques, ludiques et immersifs (cérémonie des couleurs, tir sportif laser, jeu de rôle, réalité virtuelle …). Pour accompagner chaque étape de leur parcours, depuis le recensement citoyen obligatoire jusqu’aux différentes formes d’engagements au sein de la communauté de défense, l’application Défense+ sera disponible sur Androïd et iOS dès la rentrée.</t>
  </si>
  <si>
    <t>Comment préparer un futur incertain, comment faire face à des problèmes aux variables inconnues ? Découvrez comment fonctionne la méthode FICINT (Fictional Intelligence), qui utilise une forme hybride composée de fiction narrative et de données scientifiques actuelles validées et approuvées, afin de prévoir les grandes tendances stratégiques. Utilisé dans des domaines divers, dont ceux la défense et de la sécurité, découvrez comment vous pouvez l’utiliser pour une prospective efficace. L’objectif de cet atelier en anglais est de développer des scénarios prospectifs en utilisant les ressorts de la fiction narrative, sur des enjeux majeurs qui sont abordés lors de la Fabrique, en stimulant une réflexion innovante et décalée, afin d’anticiper les évolutions possibles et leurs impacts</t>
  </si>
  <si>
    <t>Le Volontariat international d’échange et de solidarité, porté par France Volontaires et ses membres, permet aux politiques publiques de rendre concrète la solidarité internationale dans le monde. Yann Delaunay, directeur général de France Volontaires, rappellera certains leviers d’action de la France, qui est tournée vers les sociétés civiles. Des témoignages de volontaires au Cambodge et au Costa Rica viendront inspirer toutes les personnes en désir d’engagement solidaire vers l’international.</t>
  </si>
  <si>
    <t>Jean-Noël Barrot;Oleksandra Matviichuk</t>
  </si>
  <si>
    <t>Jean-Noël Barrot, Ministre de l’Europe et des affaires étrangères; Oleksandra Matviichuk, directrice du Centre ukrainien pour les libertés civiles, Prix Nobel de la paix 2022 (message enregistré)</t>
  </si>
  <si>
    <t>Michèle Ramis, Ancienne Ambassadrice, Présidente de la Commission nationale française pour l’UNESCO;Bruno Favel, chef de la Mission du patrimoine mondial au Ministère de la Culture;Luis Monreal, archéologue, Directeur général de l'Aga Khan Trust for Culture (tbc);Elodie Bouffard, responsable des expositions à l’Institut du Monde Arabe</t>
  </si>
  <si>
    <t>Khalid Abdulaziz Al-Khulaifi, chercheur senior au Center for International Policy Research (CIPR, Qatar);Camille Lons, directrice adjointe du bureau Paris du Conseil européen pour les relations internationales (ECFR);Katarzyna Sidlo, Senior Policy Analyst for Middle East and North Africa (European Union Institute for Security Studies)</t>
  </si>
  <si>
    <t xml:space="preserve">Bayram Balci;Ariane Bonzon;Clemence Weulersse
</t>
  </si>
  <si>
    <t>Bayram Balci, ingénieur de recherche HDR (Sciences Po Paris - CERI);Ariane Bonzon, journaliste, spécialiste de la Turquie;Clemence Weulersse, Diplomate, Centre d’Analyse, de prévision et de stratégie (MEAE)</t>
  </si>
  <si>
    <t>Fédération Studios/Smith en Face</t>
  </si>
  <si>
    <t>Myriam Weil, Réalisatrice et co-productrice;Thomas Brémond, Réalisateur; Jérôme Pierdet, Co-producteur;David Martinon, Ambassadeur</t>
  </si>
  <si>
    <t>Myriam Weil;Thomas Brémond;Jérôme Pierdet;David Martinon</t>
  </si>
  <si>
    <t>Anne Grillo;Rémy Rioux;Thierry Déau;Karim El Aynaoui</t>
  </si>
  <si>
    <t>Anne Grillo, vice-sherpa et Directrice générale de la mondialisation (MEAE);Rémy Rioux, Directeur Général du groupe AFD et Président de Finance in Common;Thierry Déau, Fondateur, PDG de Meridiam;Karim El Aynaoui, Président Exécutif du Policy Center for the New South</t>
  </si>
  <si>
    <t>Béatrice Hibou</t>
  </si>
  <si>
    <t>Béatrice Hibou, Directrice de recherche au CNRS (Sciences Po CERI)</t>
  </si>
  <si>
    <t>Dominique de Villepin;Hala Abou Hassira;Yasser Elwi;Daniel Lévy</t>
  </si>
  <si>
    <t>Dominique de Villepin, ancien Ministre des Affaires étrangères et ancien Premier ministre;Hala Abou Hassira, Ambassadrice, Cheffe de la Mission de Palestine en France;Yasser Elwi, Ministre adjoint des affaires étrangères et directeur de l’Institut d’études diplomatiques égyptien;Daniel Lévy, Président du US Middle East Project</t>
  </si>
  <si>
    <t>Dr Denis Mukwege, Prix Nobel de la Paix, Prix Sakharov et membre du jury du Prix Félix Houphouët-Boigny;Mohamed Elfarnawany, Directeur Afrique - Division Priorité Afrique et Relations extérieures de l’UNESCO;Cécile Duflot, Directrice générale d’OXFAM France</t>
  </si>
  <si>
    <t>Hubert Védrine, ancien Ministre des Affaires étrangères;Pierre Vimont, Ambassadeur de France, Carnegie, Humanitarian Dialogue;Hélène Conway-Mouret, Sénatrice, Vice-Présidente de la commission des affaires étrangères, de la défense et des forces armées</t>
  </si>
  <si>
    <t>Au moment quand l’Europe est en train de repenser sa défense sous pression de l’incertitude montante, dictée par un tournant de la politique étrangère américaine, la question du renforcement de la capacité de défence européenne est au premier plan. Le rôle de l’UE en tant que l’acteur de défense a beaucoup évolué depuis 2022, avec une création des fonds dédiés, la repriorisation des dépenses au niveau national et européen, et l’intersification de la coopération industrielle avec l’Ukraine. Notre table ronde examinera les limites de la sauvereigneté stratégique européenne dans la nouvelle paradigme d’un retrait potentiel américain et d’une dépendence des importations dans les domaines stratégiques pour l’industrie défense. Elle examinera comment l’Europe puisse renforcer sa souvereigneté stratégique, y compris en travers de la coopération défense avec l’Ukraine. Format de la table ronde : 5-7 min de remarques par intervenant, suivies des questions par modérateur, puis des questions-réponses avec la salle.</t>
  </si>
  <si>
    <t>Pascal Ausseur;Daryna-Maryna Patiuk;Stanislas Gourlez de la Motte;Elisabeth Behrends</t>
  </si>
  <si>
    <t>Pascal Ausseur, Directeur, Fondation méditerranéenne d’Etudes stratégiques;Daryna-Maryna Patiuk, Directrice opérationnelle et de la communication, Eastern Circles Amiral Stanislas Gourlez de la Motte, Inspecteur général des Armées;Elisabeth Behrends, sous-directrice Russie et de l’Europe orientale (MEAE)</t>
  </si>
  <si>
    <t>Carole Gomez, Directrice de recherche (IRIS);Marie Roy, Chargée de mission auprès de l’Ambassadeur pour le sport;Eric Monnin, Ambassadeur de l'Université Marie et Louis Pasteur et Directeur du Cerou</t>
  </si>
  <si>
    <t>L’objectif principal de cet exercice est d’identifier le mécanisme  d’une douzaine de sophismes et arguments fallacieux, à partir d’arguments collectés dans les médias, sur des sujets d'actualité (généralisation abusive, argument d’autorité, pente fatale, analogie douteuse, faux dilemme, etc.) Cela donnera lieu à un temps de débat, portant sur un sujet choisi d’un commun accord avec le public. Les participants pourront alors s’exercer à argumenter sur un point de vue spécifique, et peut-être opposé à leur propre opinion</t>
  </si>
  <si>
    <t>Elvire Fabry, chercheur senior à l’Institut Jacques Delors;Garance Pineau, Directrice générale du MEDEF;Denis Redonnet, Directeur général adjoint commerce (Commission européenne);Ludovic Pouille, Directeur de la diplomatie économique (MEAE)</t>
  </si>
  <si>
    <t>Michael Belissa, Maître artisan fromager;Michel 
Fouchereau, Mof fromager;Virginie Dubois Dhorme, Meilleure fromagère du monde 2021</t>
  </si>
  <si>
    <t>Michael Belissa;Michel 
Fouchereau;Virginie Dubois Dhorme</t>
  </si>
  <si>
    <t>Vadym Omelchenko;Alexis Keller;Olga Prokopieva;Bertrand Lambolez</t>
  </si>
  <si>
    <t>Le Règlement général sur la protection des données est une norme européenne depuis 2016, Il a trois objectifs principaux : renforcer les droits des personnes, responsabiliser les acteurs traitant des données, crédibiliser la régulation grâce à une coopération renforcée entre les autorités de protection des données.</t>
  </si>
  <si>
    <t>Direction du Protocole d'État et des événements diplomatiques (MEAE)</t>
  </si>
  <si>
    <t>Une immersion au cœur de la danse Hip-Hop dans toute sa richesse culturelle sur fond de musique live. A travers un show poétique et artistique, les danseurs offrent aux spectateurs une performance Hip-Hop issue d'une création chorégraphique originale. Trois danseurs s’unissent sur scène pour faire dialoguer les styles, les influences et les identités. Un moment énergisant, à la fois esthétique et puissant, qui illustre la vitalité de la création contemporaine issue des cultures urbaines.</t>
  </si>
  <si>
    <t>Selon le GIEC, le dérèglement climatique va provoquer un phénomène encore peu connu du grand public appelé « chaleur humide » ; il entraînera dans les années à venir une possible inhabitabilité de certains territoires dans le monde. En effet, une chaleur même relativement faible, combinée à un taux d’humidité́ élevé́, ne permet plus au corps de transpirer et donc de réguler sa température interne.  Cela pourrait considérablement bouleverser la géopolitique mondiale en posant aussi la question des lieux de vie, de production, de distribution, etc.</t>
  </si>
  <si>
    <t>L’art de la répartie n’est pas inné bien que celui-ci puisse être bien utile dans la vie de tous les jours ou lors d’un débat politique ou médiatique. Si le but est parfois de « clouer le bec » des autres, il s’agit plutôt ici de découvrir les mécanismes qui vous permettent de recadrer, nuancer ou contredire avec perspicacité et créativité des postures, propos et argumentations fallacieux ou douteux selon les contextes ! Cet atelier vise à conscientiser et expérimenter de façon ludique et participative les postures et mécanismes de réparties et d'argumentation dont  chacun.e peut s’emparer. Les objectifs sont d'identifier les mécanismes de réparties selon les contextes et présupposés des arguments de votre ou vos interlocuteurs, éviter les pièges, développer sa créativité et sa capacité adaptative aux circonstances.</t>
  </si>
  <si>
    <t>Comment se préparer à un futur incertain ? FICINT, ou Fictional Intelligence, est une forme hybride composée utilisant le processus de création d'une fiction narrative se basant sur des travaux de recherches et data du « monde réel ». Cette technique est utilisée pour prévoir des scénarios proches dans des domaines divers, dont ceux de la défense et de la sécurité. Panel en anglais Objectif : Faire découvrir au grand public la méthodologie de l'intelligence fictionnelle (FICINT) qui combine l'écriture de fiction avec l’analyse de données scientifiques actuelles validées et des évènements réels observés dans le présent, pour imaginer des scénarios futurs ancrés dans la réalité et de mieux appréhender des conflits émergents.</t>
  </si>
  <si>
    <t>Alors que la désinformation est devenue un enjeu crucial pour nos démocraties, cet exercice vous propose de vous confronter aux problématiques posées par les manœuvres informationnelles hostiles ciblant la France à travers une mise en situation inspirée  de cas auxquels sont confrontés quotidiennement les agents du Quai d'Orsay. Celle-ci vous amènera à analyser et comprendre ces phénomènes et leurs implications pour la diplomatie française.</t>
  </si>
  <si>
    <t>La culture et l’éducation : des ressources pour la paix</t>
  </si>
  <si>
    <t>Kiosque C118</t>
  </si>
  <si>
    <t>Un quart d’heure avec un Ambassadeur ou une Ambassadrice autour d’un café ou d’un thé pour poser toutes vos questions !</t>
  </si>
  <si>
    <t>B209;C216</t>
  </si>
  <si>
    <t>Venez à la rencontre de journalistes du groupe France Médias Monde (RFI, France 24, Radio MCD) et travaillant avec Canal France International (CFI) notamment des journalistes en exil ; découvrez des documentaires réalisés par des journalistes pour couvrir les actualités des pays ; suivez des ateliers sur l'intelligence artificielle ou encore l'éducation aux médias ; contribuez à un projet collaboratif et visuel sur la désinformation. Nous vous attendons avec hâte !</t>
  </si>
  <si>
    <t>Secrétariat général de la Garde nationale (SGGN), Revue Inflexions, Revue de défense nationale, Bibliothèque de l’Ecole militaire, Institut de recherche stratégique de l'École militaire (IRSEM), Direction du service national et de la jeunesse/ Commission armées-jeunesse (DSNJ/CAJ), Nebulae</t>
  </si>
  <si>
    <t>Think tank</t>
  </si>
  <si>
    <t>Pour cette édition 2025, le concours organisé par le Campus Mode, Métiers d’Art, Design – Manufacture a invité des étudiants à imaginer le décor et l’ornementation des espaces d’accueil de l’Institut Français d’Amérique Latine (IFAL) à Mexico. Lieu emblématique de la présence culturelle française, l’IFAL propose une large offre de cours de français, des certifications linguistiques et de multiples partenariats dans les domaines artistiques, scientifiques et universitaires. Le concours a mobilisé les talents issus de huit établissements :@ecole.boulle.officiel, @ecoleartsdecoparis, @ecoleduperreparis, @ensci_les_ateliers_paris, @labonnegraine, l’Institut Sainte Geneviève, le Lycée Denis Papin et @ecolecamondo. L'exposition présente 4 projets d'aménagement d'espace offrant un regard nouveau sur ces espaces de rencontres et de dialogue des cultures.</t>
  </si>
  <si>
    <t>Un show sous forme de battle pour raconter l’histoire vivante des compétitions Hip-Hop, de leurs origines underground aux scènes internationales. Sur fond de DJ set, quatre danseurs et un speaker, tous les éléments  de l’univers battle sont réunis pour  une série de démonstration freestyle, dans un esprit de respect, de dépassement de soi et de
fraternité qui fonde la culture battle. Cette battle exhibition vient mettre en avant les différentes disciplines de la culture Hip-Hop selon les différents pays représentés pour incarner les liens entre territoires et mouvements. Une performance au cœur de l’univers du Hip-Hop qui démontre à la fois son universalité et son ancrage local.</t>
  </si>
  <si>
    <t>Parcours Lycéen - Fabrique de la Diplomatie 2025. Un événement pour les décideurs de demain. La Fabrique de la Diplomatie, organisée en septembre 2025, propose un parcours pédagogique innovant destiné aux lycéens et étudiants. Cette initiative, développée en partenariat avec le magazine DIPLOMATIE et Les CLIONAUTES, vise à sensibiliser les jeunes aux enjeux géopolitiques contemporains et à leur faire découvrir les métiers de la diplomatie. Les objectifs du parcours sont les suivants : développer les compétences géopolitiques : les participants testent leurs connaissances à travers des questionnaires interactifs et l'analyse d'articles spécialisés; découvrir l'écosystème diplomatique : exploration des différents métiers de la diplomatie ; construire les parcours professionnels : orientation vers les cursus Sciences-Po et les formations en relations internationales
Format et participation. Le parcours s'adresse aux élèves de Première et Terminale, ainsi qu'aux étudiants. Ce parcours offre une opportunité de découverte pour les futurs acteurs des relations internationales encore étudiants. Le magazine DIPLOMATIE apporte son expertise éditoriale pour enrichir l'expérience pédagogique. Il est encadré par des enseignants en spécialité HGGSP, issus de l’association les Clionautes.</t>
  </si>
  <si>
    <t>Le MEAE en bref</t>
  </si>
  <si>
    <t>C119</t>
  </si>
  <si>
    <t>Présentation du Ministère de l'Europe et des Affaires étrangères (exposition de la DCP)</t>
  </si>
  <si>
    <t>C402</t>
  </si>
  <si>
    <t>H2</t>
  </si>
  <si>
    <t>15h20</t>
  </si>
  <si>
    <t>17h10</t>
  </si>
  <si>
    <t>Michèle Ramis;Bruno Favel;Luis Monreal;Elodie Bouffard</t>
  </si>
  <si>
    <t>À la découverte de l´allemand : initiation expresse</t>
  </si>
  <si>
    <t>Initiation ludique de langue allemand.</t>
  </si>
  <si>
    <t>Exposition du Prix Mobilier national Jeune Création 2025. L’Ensemblier du XXIe siècle</t>
  </si>
  <si>
    <t>Pour cette édition 2025, le concours organisé par le Campus Mode, Métiers d’Art, Design – Manufacture a invité des étudiants à imaginer le décor et l’ornementation des espaces d’accueil de l’Institut Français d’Amérique Latine (IFAL) à Mexico. Lieu emblématique de la présence culturelle française, l’IFAL propose une large offre de cours de français, des certifications linguistiques et de multiples partenariats dans les domaines artistiques, scientifiques et universitaires. Le concours a mobilisé les talents issus de huit établissements : @ecole.boulle.officiel, @ecoleartsdecoparis, @ecoleduperreparis, @ensci_les_ateliers_paris, @labonnegraine, l’Institut Sainte Geneviève, le Lycée Denis Papin et @ecolecamondo. L'exposition présente 4 projets d'aménagement d'espace offrant un regard nouveau sur ces espaces de rencontres et de dialogue des cultures.</t>
  </si>
  <si>
    <t>Elvire Fabry;Garance Pineau;Denis Redonnet;Ludovic Pouille</t>
  </si>
  <si>
    <t>Yann Delaunay, Directeur Général à France Volontaires; Margaux Jacquet, chargée d’animation et de communication à Kepchildren au Cambodge; Gaël Alsiret, chargé de projet biodiversité en coopération décentralisée au Costa Rica</t>
  </si>
  <si>
    <t xml:space="preserve">Yann Delaunay; Margaux Jacquet; Gaël Alsiret
</t>
  </si>
  <si>
    <t>Charlotte Chiron</t>
  </si>
  <si>
    <t>Charlotte Chiron, responsable du service communication (France Volontaires)</t>
  </si>
  <si>
    <t>Sara Abbas;Julie Black</t>
  </si>
  <si>
    <t>Sara Abbas, Directrice de l'OIM;Julie Black, chargée de projet, OIM</t>
  </si>
  <si>
    <t>Asma Zalim, OIM; Emma
Proust, OIM; Antoine
Stevens, OIM</t>
  </si>
  <si>
    <t>Jawad Mrah</t>
  </si>
  <si>
    <t>Jawad Mrah, Fondateur de "Valise diplomatique"</t>
  </si>
  <si>
    <t>Asma Zalim; Emma
Proust; Antoine
Stevens</t>
  </si>
  <si>
    <t>Promotion du français à l'étranger, quels programmes, quels métiers, quels parcours ?</t>
  </si>
  <si>
    <t>Aurore Jarlang;Julie Fournier, Elsa Viton;Frédérique Willaume</t>
  </si>
  <si>
    <t>Europe / Ukraine : l'enjeu de la coopération par la culture et les idées</t>
  </si>
  <si>
    <t>Francky Blandeau; Anaïs Fontanel</t>
  </si>
  <si>
    <t>Mathilde Remontet</t>
  </si>
  <si>
    <t xml:space="preserve">Comment élaborer une programmation culturelle à l'étranger? </t>
  </si>
  <si>
    <t>Marie Barbuscia;Margaux Bottier</t>
  </si>
  <si>
    <t>Soutenir les jeunesses engagées dans le débat public à travers le monde</t>
  </si>
  <si>
    <t>François-Ronan Dubois;Baptiste Gaich</t>
  </si>
  <si>
    <t>Création numérique (immersif, jeu vidéo, arts numériques, médiation culturelle) : quelles actions dans le réseau culturel  ?</t>
  </si>
  <si>
    <t>Olivier Delpoux;Hannah Loué</t>
  </si>
  <si>
    <t>François Tiger;Mantchini Traoré</t>
  </si>
  <si>
    <t>Le soutien aux industries culturelles et créatives, un axe fort dans le renouvellement de la relation entre l’Afrique et la France</t>
  </si>
  <si>
    <t>Rencontre : retrouvez la Présidente de l'Institut français autour d'un café et découvrez son parcours de diplomate dans la culture</t>
  </si>
  <si>
    <t xml:space="preserve">Rencontre: retouvez notre DRH et découvrez les métiers de l'Insitut français </t>
  </si>
  <si>
    <t>Eva Nguyen Binh</t>
  </si>
  <si>
    <t xml:space="preserve">Témoignage d'un parcours dans les métiers de la coopération culturelle internationale </t>
  </si>
  <si>
    <t>Sophie Renaud</t>
  </si>
  <si>
    <t>Eva Nguyen Binh, Présidente de l'Institut français</t>
  </si>
  <si>
    <t>Institut français</t>
  </si>
  <si>
    <t>Hugues Ghenassia-de Ferran</t>
  </si>
  <si>
    <t>Témoignage d'un parcours du Ministère de la Culture à l'Institut français</t>
  </si>
  <si>
    <t>Venez en apprendre plus sur l'Institut français autour d'un jeu concours !</t>
  </si>
  <si>
    <t xml:space="preserve">Réseau culturel et ses métiers : comment l'Institut français accompagne-t'il l'évolution professionnelle des agents ?  </t>
  </si>
  <si>
    <t>Thomas Simoes;Victor Mallet</t>
  </si>
  <si>
    <t>Stéphane Ré</t>
  </si>
  <si>
    <t xml:space="preserve">Comment l'Institut français soutient-il  le réseau culturel français dans le monde ? </t>
  </si>
  <si>
    <t>Rencontre : venez rencontrer l’équipe de l’Institut français et poser toutes les questions que vous voulez !</t>
  </si>
  <si>
    <t>Présentation des activités de la direction des immeubles et de la logistique : patrimoine bâti, travaux, décoration.</t>
  </si>
  <si>
    <t>Tembo Citizen</t>
  </si>
  <si>
    <t>Baptiste Raymond;Lyudmyla Tautieva,;Mariya Frey;Pierre Sautreuil;Gallagher Fenwick</t>
  </si>
  <si>
    <t>Baptiste Raymond, Fondateur de Tembo Citizen;Lyudmyla Tautieva, Chroniqueuse (LCI);Mariya Frey, Membre du conseil d'administration de la radio ukrainienne Suspilne;Pierre Sautreuil, Correspondant international (La Croix);Gallagher Fenwick, Reporter de guerre et auteur de “Volodymyr Zelensky, L’Ukraine dans le sang.”</t>
  </si>
  <si>
    <t>Le dialogue interculturel, levier de résilience dans un monde polarisé. Retour d’expérience du Dialogue Franco-Ukrainien sur le Leadership.
Le rôle des médias, premier acteur du dialogue interculturel</t>
  </si>
  <si>
    <t>Quelle posture adopter face à un monde en rapide évolution et davantage conflictuel? Vous êtes invités à partager l'expérience des participants à la première édition du Dialogue franco-ukrainien sur le leadership, et à explorer les leviers de résilience dont chacun de nous dispose en temps de crise. L'événement se déroulera en deux parties : une table-ronde confrontant plusieurs approches du dialogue inter-culturel sera suivie de discussions et simulations en petits groupes, animés par des binômes franco-ukrainiens.</t>
  </si>
  <si>
    <t>Comment parle-t-on de l’Ukraine : nos perceptions à l’épreuve de la réalité.
Parlons politique - Parlons culture et habitudes culturelles - Parlons histoire et aspirations futures.</t>
  </si>
  <si>
    <t>Khrystyna Rybachok;Sergii Markovsky;Artem Shaipov;Tetyana Simchuk;Olha Kovalska;Valentyn Khokhlov;Lyudmyla Tautieva</t>
  </si>
  <si>
    <t>Khrystyna Rybachok;Sergii Markovsky;Artem Shaipov;Tetyana Simchuk;Olha Kovalska;Valentyn Khokhlov;Lyudmyla Tautieva, Consultante en politique publique</t>
  </si>
  <si>
    <t>Gaza ne se quitte pas</t>
  </si>
  <si>
    <t>EMA Nouvelle vous invite à un voyage au cœur de Gaza, au croisement de la mémoire, du quotidien et de la culture. À travers des clichés saisis et des tableaux, elle révèle une mosaïque de vies fragiles mais tenaces, suspendues entre ruines et espoir. Au-delà du témoignage brut de la guerre, ces œuvres donnent à voir la place de la culture comme fil conducteur : apprendre, transmettre, conserver, tenir debout malgré l’adversité. Chaque regard capté, chaque scène figée, porte une question universelle : que reste-t-il quand tout s’effondre, sinon la capacité de créer, d’enseigner, d’espérer ? L’exposition propose ainsi une réflexion sensible sur la puissance du regard artistique et sur la culture comme mémoire vivante, capable de relier passé, présent et avenir. L’art est un vecteur central de transmission de la mémoire. Il permet de garder vivante la mémoire de ce qui disparaît, de témoigner face au silence et à l’oubli. Le travail de journaliste, de photographe et de peintre rappellent que fixer une image, c’est sauvegarder une histoire, offrir une trace qui échappe à l’effacement. Nous remercions chaleureusement Mohammed Abed al-Baba, photographe de l’AFP à Gaza ainsi que May Murad, artiste plasticienne pour leur confiance et leur talent.</t>
  </si>
  <si>
    <t>Sepideh Farsi : « Put your soul on your hand and walk est ma réponse en tant que cinéaste, aux massacres en cours des Palestiniens. Un miracle a eu lieu lorsque j’ai rencontré Fatem Hassona. Elle m’a prêté ses yeux pour voir Gaza où elle résistait en documentant la guerre, et moi, je suis devenue un lien entre elle et le reste du monde, depuis sa « prison de Gaza » comme elle le disait. Nous avons maintenu cette ligne de vie pendant plus de 200 jours. Les bouts de pixels et sons que l’on a échangés sont devenus le film que vous voyez. »</t>
  </si>
  <si>
    <t>Put your soul on your hand and walk (AVANT-PREMIERE RÉSERVÉE AU PUBLIC ÉTUDIANT) - suivi d'un échange avec les étudiants d'EMA Nouvelle</t>
  </si>
  <si>
    <t>EMA Nouvelle (Etudiants pour le Monde Arabe Sorbonne Nouvelle)</t>
  </si>
  <si>
    <t>Salle de cinéma</t>
  </si>
  <si>
    <t>Salle de projection</t>
  </si>
  <si>
    <t>Direction du numérique : Innovation numérique pour la diplomatie (MEAE)</t>
  </si>
  <si>
    <t>Direction des immeubles et logistiques (MEAE)</t>
  </si>
  <si>
    <t>Direction générale de la mondialisation (MEAE)</t>
  </si>
  <si>
    <t>Ce documentaire, réalisé par Arthur Franck en 2025, est une plongée captivante dans les coulisses d’un sommet qui a changé l’Europe. À partir d’archives inédites et de témoignages reconstitués, il retrace les négociations secrètes de la Conférence sur la sécurité et la coopération en Europe (CSCE), tenue à Helsinki en pleine guerre froide. Ce sommet, d’abord perçu comme symbolique, a pourtant amorcé la chute des régimes autoritaires du bloc soviétique. Avec humour et clarté, le film dévoile les rouages de la diplomatie et l’impact durable de l’« effet Helsinki ». Une expérience historique fascinante, portée par l’intelligence artificielle qui redonne voix à Brejnev et Kissinger.  L'événement sera ouvert par l'Ambassade de Finlande.</t>
  </si>
  <si>
    <t>Ministère de la Défense</t>
  </si>
  <si>
    <t>Bohdan Kostiuk: Analyste chez Eastern Circles, il a travaillé au ministère ukrainien des affaires étrangères, ancien membre du James Martin Center for Nonproliferation Studies du Middlebury Institute for International Studies à Monterey.</t>
  </si>
  <si>
    <t xml:space="preserve">
Anastasiya Shapochkina, Fondatrice d’Eastern Circles, experte de la géopolitique de l’énergie, des relations entre l’Europe et la Russie, et de l’Ukraine</t>
  </si>
  <si>
    <t>Daryna-Maryna Patiuk: Analyste de l'Ukraine et directrice des opérations chez Eastern Circles</t>
  </si>
  <si>
    <t>Cités-Unies France</t>
  </si>
  <si>
    <t>Yann Jurovics;Isabelle Rome</t>
  </si>
  <si>
    <t xml:space="preserve">Yann Jurovics, Maître de conférences en droit international public (Université d’Evry);Isabelle Rome, Ambassadrice pour les Droits de l’Homme </t>
  </si>
  <si>
    <t>Institut français et Théâtre de la Concorde</t>
  </si>
  <si>
    <t>Les droits humains occupent une place centrale dans l’actualité internationale : conflits armés, répression des opposants, sanctions, « crises » migratoires... Dans ce contexte, il est essentiel de s’interroger sur le rôle que joue la diplomatie dans la diffusion et la défense de ces droits. De plus en plus, les droits humains ne se limitent pas à des principes universels, mais deviennent également des instruments des politiques étrangères, intégrés aux stratégies diplomatiques des États. L’objectif de cette table-ronde est de susciter un débat éclairé sur le rôle des droits de l’Homme dans la conduite de la diplomatie moderne, tant du côté des États que des organisations internationales.</t>
  </si>
  <si>
    <t>GRDR Migration - Citoyenneté - Développement</t>
  </si>
  <si>
    <t>Aurélie Lachkar</t>
  </si>
  <si>
    <t>Aurélie Lachkar, Diplomate</t>
  </si>
  <si>
    <t>Regards croisés sur l'économie</t>
  </si>
  <si>
    <t>Rodolphe Oberle, ancien militaire, en poste à l'OSCE</t>
  </si>
  <si>
    <t>Anastasiya Shapochkina, Fondatrice d’Eastern Circles, experte de la géopolitique de l’énergie, des relations entre l’Europe et la Russie, et de l’Ukraine, enseignante à Sciences Po Paris</t>
  </si>
  <si>
    <t>A. Craig Copetas, Journaliste et auteur américano-grec chevalier de l’Ordre des Arts et des Lettres de la République française pour sa contribution au journalisme et à la culture.</t>
  </si>
  <si>
    <t xml:space="preserve">Chine : quelle stratégie mondiale du "pays du milieu" se dessine face à la nouvelle posture américaine ? </t>
  </si>
  <si>
    <t>(Re)penser les relations bicentenaires  franco-haïtiennes : prospectives et perspectives</t>
  </si>
  <si>
    <t>Ambassade d'Haïti en France</t>
  </si>
  <si>
    <t>Laurent Fabius;Jean Jouzel;Matt Reed</t>
  </si>
  <si>
    <t>Laurent Fabius, ancien président du Conseil constitutionnel, ancien ministre des affaires étrangères;Jean Jouzel, membre du GIEC de 1994 à 2015;Matt Reed, Aga Khan Development Network (AKDN)</t>
  </si>
  <si>
    <t>Maxime Lefebvre, ancien ambassadeur, professeur affilié permanent à l’ESCP Business School</t>
  </si>
  <si>
    <t>David Marti, Maire du Creusot-Montceau, Président de la Communauté Urbaine Creusot-Montceau;Virginie Rouquette, directrice générale, Cités Unies France;Yves-Thibault de Silguy, ancien Commissaire européen en charge des affaires économiques, monétaires et financières;Frédéric Cholé, Délégué pour les collectivités territoriales et la société civile (MEAE)</t>
  </si>
  <si>
    <t xml:space="preserve">Benoît Miribel, Président de la Fondation Une Santé Durable pour Tous;Marielle Bouqueau, Experte technique en politiques de santé publique et sécurité sanitaire internationale Expertise France;Christian Leclerc, ethnoécologue (Cirad);Nadia Maïzi, Directrice de TTI.5 (The Transition Institute 1.5) MINES Paris- PSL, auteure principale du 6ème rapport du Giec </t>
  </si>
  <si>
    <t>Marc Abensour, Ambassadeur pour l’Indopacifique;Nicolas Rossignol, Capitaine de vaisseau, chef du département Asie Océanie Amérique latine (DGRIS);Carine Pina, Chercheure Chine-Monde chinois (Irsem);Sarah Mohamed-Gaillard, Maître de conférences en histoire (Inalco)</t>
  </si>
  <si>
    <t>Marc Abensour;Nicolas Rossignol;Carine Pina;Sarah Mohamed-Gaillard</t>
  </si>
  <si>
    <t>Martial Foucault</t>
  </si>
  <si>
    <t>Martial Foucault, Professeur des universités en science politique (Irsem)</t>
  </si>
  <si>
    <t>Olivier Ray, Directeur pour le Mouvement, la Mobilisation et les Partenariats du comité international de la Croix-Rouge (CICR);Rony Brauman, Médecin, directeur d’études à la fondation MSF;Françoise Puig-Inza, sous-directrice des droits de l’homme et des affaires humanitaires (MEAE);Valentina Origoni, responsable des relations institutionnelles et du plaidoyer (Secours islamique France)</t>
  </si>
  <si>
    <t>Rational Games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</si>
</sst>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rgb="FF000000"/>
      <name val="Calibri"/>
      <family val="2"/>
      <scheme val="minor"/>
    </font>
    <font>
      <sz val="10"/>
      <color theme="1"/>
      <name val="Calibri"/>
      <family val="2"/>
      <scheme val="minor"/>
    </font>
    <font>
      <sz val="8"/>
      <name val="Calibri"/>
      <family val="2"/>
      <scheme val="minor"/>
    </font>
    <font>
      <i/>
      <sz val="10"/>
      <color theme="1"/>
      <name val="Calibri"/>
      <family val="2"/>
      <scheme val="minor"/>
    </font>
    <font>
      <sz val="10"/>
      <name val="Calibri"/>
      <family val="2"/>
      <scheme val="minor"/>
    </font>
    <font>
      <sz val="10"/>
      <color theme="5"/>
      <name val="Calibri"/>
      <family val="2"/>
      <scheme val="minor"/>
    </font>
    <font>
      <sz val="11"/>
      <name val="Calibri"/>
      <family val="2"/>
      <scheme val="minor"/>
    </font>
    <font>
      <b/>
      <sz val="10"/>
      <color theme="5"/>
      <name val="Calibri"/>
      <family val="2"/>
      <scheme val="minor"/>
    </font>
    <font>
      <b/>
      <sz val="10"/>
      <name val="Calibri"/>
      <family val="2"/>
      <scheme val="minor"/>
    </font>
    <font>
      <b/>
      <sz val="10"/>
      <color rgb="FF000000"/>
      <name val="Calibri"/>
      <family val="2"/>
      <scheme val="minor"/>
    </font>
    <font>
      <sz val="10"/>
      <color rgb="FF00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rgb="FFDAC2EC"/>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theme="4"/>
      </top>
      <bottom/>
      <diagonal/>
    </border>
  </borders>
  <cellStyleXfs count="1">
    <xf numFmtId="0" fontId="0" fillId="0" borderId="0"/>
  </cellStyleXfs>
  <cellXfs count="35">
    <xf numFmtId="0" fontId="0" fillId="0" borderId="0" xfId="0"/>
    <xf numFmtId="0" fontId="2"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left" wrapText="1"/>
    </xf>
    <xf numFmtId="0" fontId="1"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2" fillId="4" borderId="0" xfId="0" applyFont="1" applyFill="1" applyAlignment="1">
      <alignment horizontal="left" wrapText="1"/>
    </xf>
    <xf numFmtId="0" fontId="2" fillId="2" borderId="0" xfId="0" applyFont="1" applyFill="1" applyAlignment="1">
      <alignment horizontal="left" wrapText="1"/>
    </xf>
    <xf numFmtId="0" fontId="5" fillId="5" borderId="0" xfId="0" applyFont="1" applyFill="1" applyAlignment="1">
      <alignment horizontal="left" wrapText="1"/>
    </xf>
    <xf numFmtId="0" fontId="2" fillId="6" borderId="0" xfId="0" applyFont="1" applyFill="1" applyAlignment="1">
      <alignment horizontal="left" wrapText="1"/>
    </xf>
    <xf numFmtId="0" fontId="4" fillId="0" borderId="0" xfId="0" applyFont="1" applyAlignment="1">
      <alignment horizontal="left" wrapText="1"/>
    </xf>
    <xf numFmtId="0" fontId="2" fillId="3" borderId="0" xfId="0" applyFont="1" applyFill="1" applyAlignment="1">
      <alignment horizontal="left" wrapText="1"/>
    </xf>
    <xf numFmtId="0" fontId="7" fillId="0" borderId="0" xfId="0" applyFont="1" applyAlignment="1">
      <alignment horizontal="left"/>
    </xf>
    <xf numFmtId="0" fontId="2" fillId="0" borderId="0" xfId="0" applyNumberFormat="1" applyFont="1" applyAlignment="1">
      <alignment horizontal="left" wrapText="1"/>
    </xf>
    <xf numFmtId="0" fontId="2" fillId="7" borderId="0" xfId="0" applyFont="1" applyFill="1" applyAlignment="1">
      <alignment horizontal="left" wrapText="1"/>
    </xf>
    <xf numFmtId="0" fontId="2" fillId="8" borderId="0" xfId="0" applyFont="1" applyFill="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left" wrapText="1"/>
    </xf>
    <xf numFmtId="0" fontId="2" fillId="0" borderId="0" xfId="0" applyFont="1" applyBorder="1" applyAlignment="1">
      <alignment horizontal="left" wrapText="1"/>
    </xf>
    <xf numFmtId="0" fontId="2" fillId="0" borderId="0" xfId="0" applyFont="1" applyFill="1" applyAlignment="1">
      <alignment horizontal="left" wrapText="1"/>
    </xf>
    <xf numFmtId="0" fontId="5" fillId="0" borderId="0" xfId="0" applyNumberFormat="1" applyFont="1" applyAlignment="1">
      <alignment horizontal="left" wrapText="1"/>
    </xf>
    <xf numFmtId="0" fontId="10" fillId="0" borderId="0" xfId="0" applyFont="1" applyAlignment="1">
      <alignment horizontal="left" wrapText="1"/>
    </xf>
    <xf numFmtId="0" fontId="2" fillId="0" borderId="0" xfId="0" applyFont="1" applyAlignment="1">
      <alignment horizontal="left"/>
    </xf>
    <xf numFmtId="0" fontId="5" fillId="0" borderId="1" xfId="0" applyFont="1" applyBorder="1" applyAlignment="1">
      <alignment horizontal="left" wrapText="1"/>
    </xf>
    <xf numFmtId="0" fontId="5" fillId="0" borderId="0" xfId="0" applyFont="1" applyBorder="1" applyAlignment="1">
      <alignment horizontal="center" vertical="center" wrapText="1"/>
    </xf>
    <xf numFmtId="0" fontId="2" fillId="0" borderId="0" xfId="0" applyFont="1" applyAlignment="1">
      <alignment wrapText="1"/>
    </xf>
    <xf numFmtId="0" fontId="2" fillId="0" borderId="0" xfId="0" applyFont="1" applyAlignment="1">
      <alignment vertical="top" wrapText="1"/>
    </xf>
    <xf numFmtId="0" fontId="2" fillId="0" borderId="0" xfId="0" applyFont="1" applyAlignment="1">
      <alignment vertical="center" wrapText="1"/>
    </xf>
    <xf numFmtId="0" fontId="11" fillId="0" borderId="0" xfId="0" applyFont="1" applyAlignment="1">
      <alignment wrapText="1"/>
    </xf>
    <xf numFmtId="0" fontId="6" fillId="0" borderId="0" xfId="0" applyFont="1" applyBorder="1" applyAlignment="1">
      <alignment horizontal="center" vertical="center" wrapText="1"/>
    </xf>
    <xf numFmtId="0" fontId="4" fillId="0" borderId="0" xfId="0" applyFont="1" applyAlignment="1">
      <alignment horizontal="left"/>
    </xf>
    <xf numFmtId="0" fontId="2" fillId="0" borderId="0" xfId="0" applyFont="1" applyFill="1" applyAlignment="1">
      <alignment horizontal="left"/>
    </xf>
    <xf numFmtId="0" fontId="2" fillId="0" borderId="0" xfId="0" applyFont="1" applyFill="1" applyAlignment="1">
      <alignment horizontal="left" vertical="top" wrapText="1"/>
    </xf>
    <xf numFmtId="0" fontId="2" fillId="0" borderId="0" xfId="0" applyFont="1" applyFill="1" applyBorder="1" applyAlignment="1">
      <alignment horizontal="left" wrapText="1"/>
    </xf>
  </cellXfs>
  <cellStyles count="1">
    <cellStyle name="Normal" xfId="0" builtinId="0"/>
  </cellStyles>
  <dxfs count="16">
    <dxf>
      <font>
        <strike val="0"/>
        <outline val="0"/>
        <shadow val="0"/>
        <u val="none"/>
        <vertAlign val="baseline"/>
        <sz val="10"/>
        <color theme="1"/>
        <name val="Calibri"/>
        <family val="2"/>
        <scheme val="minor"/>
      </font>
      <alignment horizontal="left" vertical="bottom" textRotation="0" wrapText="1" indent="0" justifyLastLine="0" shrinkToFit="0" readingOrder="0"/>
    </dxf>
    <dxf>
      <font>
        <strike val="0"/>
        <outline val="0"/>
        <shadow val="0"/>
        <u val="none"/>
        <vertAlign val="baseline"/>
        <sz val="10"/>
        <color theme="1"/>
        <name val="Calibri"/>
        <family val="2"/>
        <scheme val="minor"/>
      </font>
      <alignment horizontal="left" vertical="bottom" textRotation="0" wrapText="1" indent="0" justifyLastLine="0" shrinkToFit="0" readingOrder="0"/>
    </dxf>
    <dxf>
      <font>
        <strike val="0"/>
        <outline val="0"/>
        <shadow val="0"/>
        <u val="none"/>
        <vertAlign val="baseline"/>
        <sz val="10"/>
        <color theme="1"/>
        <name val="Calibri"/>
        <family val="2"/>
        <scheme val="minor"/>
      </font>
      <alignment horizontal="left" vertical="bottom" textRotation="0" wrapText="1" indent="0" justifyLastLine="0" shrinkToFit="0" readingOrder="0"/>
    </dxf>
    <dxf>
      <font>
        <strike val="0"/>
        <outline val="0"/>
        <shadow val="0"/>
        <u val="none"/>
        <vertAlign val="baseline"/>
        <sz val="10"/>
        <color theme="1"/>
        <name val="Calibri"/>
        <family val="2"/>
        <scheme val="minor"/>
      </font>
      <alignment horizontal="left" vertical="bottom" textRotation="0" wrapText="1" indent="0" justifyLastLine="0" shrinkToFit="0" readingOrder="0"/>
    </dxf>
    <dxf>
      <font>
        <strike val="0"/>
        <outline val="0"/>
        <shadow val="0"/>
        <u val="none"/>
        <vertAlign val="baseline"/>
        <sz val="10"/>
        <color theme="1"/>
        <name val="Calibri"/>
        <family val="2"/>
        <scheme val="minor"/>
      </font>
      <alignment horizontal="left" vertical="bottom" textRotation="0" wrapText="1" indent="0" justifyLastLine="0" shrinkToFit="0" readingOrder="0"/>
    </dxf>
    <dxf>
      <font>
        <strike val="0"/>
        <outline val="0"/>
        <shadow val="0"/>
        <u val="none"/>
        <vertAlign val="baseline"/>
        <sz val="10"/>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strike val="0"/>
        <outline val="0"/>
        <shadow val="0"/>
        <u val="none"/>
        <vertAlign val="baseline"/>
        <sz val="10"/>
        <color theme="1"/>
        <name val="Calibri"/>
        <family val="2"/>
        <scheme val="minor"/>
      </font>
      <alignment horizontal="left" vertical="bottom" textRotation="0" wrapText="1" indent="0" justifyLastLine="0" shrinkToFit="0" readingOrder="0"/>
    </dxf>
    <dxf>
      <font>
        <strike val="0"/>
        <outline val="0"/>
        <shadow val="0"/>
        <u val="none"/>
        <vertAlign val="baseline"/>
        <sz val="10"/>
        <color theme="1"/>
        <name val="Calibri"/>
        <family val="2"/>
        <scheme val="minor"/>
      </font>
      <alignment horizontal="left" vertical="bottom" textRotation="0" wrapText="1" indent="0" justifyLastLine="0" shrinkToFit="0" readingOrder="0"/>
    </dxf>
    <dxf>
      <font>
        <strike val="0"/>
        <outline val="0"/>
        <shadow val="0"/>
        <u val="none"/>
        <vertAlign val="baseline"/>
        <sz val="10"/>
        <color theme="1"/>
        <name val="Calibri"/>
        <family val="2"/>
        <scheme val="minor"/>
      </font>
      <alignment horizontal="left" vertical="bottom" textRotation="0" wrapText="1" indent="0" justifyLastLine="0" shrinkToFit="0" readingOrder="0"/>
    </dxf>
    <dxf>
      <font>
        <strike val="0"/>
        <outline val="0"/>
        <shadow val="0"/>
        <u val="none"/>
        <vertAlign val="baseline"/>
        <sz val="10"/>
        <color theme="1"/>
        <name val="Calibri"/>
        <family val="2"/>
        <scheme val="minor"/>
      </font>
      <alignment horizontal="left" vertical="bottom" textRotation="0" wrapText="1" indent="0" justifyLastLine="0" shrinkToFit="0" readingOrder="0"/>
    </dxf>
    <dxf>
      <font>
        <strike val="0"/>
        <outline val="0"/>
        <shadow val="0"/>
        <u val="none"/>
        <vertAlign val="baseline"/>
        <sz val="10"/>
        <color theme="1"/>
        <name val="Calibri"/>
        <family val="2"/>
        <scheme val="minor"/>
      </font>
      <alignment horizontal="left" vertical="bottom" textRotation="0" wrapText="1" indent="0" justifyLastLine="0" shrinkToFit="0" readingOrder="0"/>
    </dxf>
    <dxf>
      <font>
        <strike val="0"/>
        <outline val="0"/>
        <shadow val="0"/>
        <u val="none"/>
        <vertAlign val="baseline"/>
        <sz val="10"/>
        <color theme="1"/>
        <name val="Calibri"/>
        <family val="2"/>
        <scheme val="minor"/>
      </font>
      <alignment horizontal="left" vertical="bottom" textRotation="0" wrapText="1" indent="0" justifyLastLine="0" shrinkToFit="0" readingOrder="0"/>
    </dxf>
    <dxf>
      <font>
        <strike val="0"/>
        <outline val="0"/>
        <shadow val="0"/>
        <u val="none"/>
        <vertAlign val="baseline"/>
        <sz val="10"/>
        <color theme="1"/>
        <name val="Calibri"/>
        <family val="2"/>
        <scheme val="minor"/>
      </font>
      <alignment horizontal="left" vertical="bottom" textRotation="0" wrapText="1" indent="0" justifyLastLine="0" shrinkToFit="0" readingOrder="0"/>
    </dxf>
    <dxf>
      <font>
        <b/>
        <i val="0"/>
        <strike val="0"/>
        <condense val="0"/>
        <extend val="0"/>
        <outline val="0"/>
        <shadow val="0"/>
        <u val="none"/>
        <vertAlign val="baseline"/>
        <sz val="11"/>
        <color rgb="FF000000"/>
        <name val="Calibri"/>
        <family val="2"/>
        <scheme val="minor"/>
      </font>
      <alignment horizontal="left" vertical="bottom" textRotation="0" wrapText="1" indent="0" justifyLastLine="0" shrinkToFit="0" readingOrder="0"/>
    </dxf>
  </dxfs>
  <tableStyles count="0" defaultTableStyle="TableStyleMedium2" defaultPivotStyle="PivotStyleLight16"/>
  <colors>
    <mruColors>
      <color rgb="FF00FF00"/>
      <color rgb="FFDAC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9E26B2-6099-49B6-A459-391A5516F74F}" name="Tableau1" displayName="Tableau1" ref="A1:N383" totalsRowShown="0" headerRowDxfId="15" dataDxfId="14">
  <autoFilter ref="A1:N383" xr:uid="{1E9E26B2-6099-49B6-A459-391A5516F74F}"/>
  <sortState xmlns:xlrd2="http://schemas.microsoft.com/office/spreadsheetml/2017/richdata2" ref="A333:N380">
    <sortCondition ref="M1:M383"/>
  </sortState>
  <tableColumns count="14">
    <tableColumn id="1" xr3:uid="{F498BCC0-B740-4F2E-96B8-243E0CB1A880}" name="Rubrique" dataDxfId="13"/>
    <tableColumn id="11" xr3:uid="{ED6E636A-2C5F-4CB3-9513-9FA09EA27526}" name="Sous-rubrique" dataDxfId="12"/>
    <tableColumn id="2" xr3:uid="{D0F90567-1F33-4F32-A8F6-1FD5E6293497}" name="Jour" dataDxfId="11"/>
    <tableColumn id="3" xr3:uid="{FC9DA63E-AE69-4B1E-9832-E8C6FE23F139}" name="Heure début" dataDxfId="10"/>
    <tableColumn id="4" xr3:uid="{AFC57358-CF50-4A6F-9B13-77CACD31F341}" name="Heure fin" dataDxfId="9"/>
    <tableColumn id="5" xr3:uid="{B83C1342-5B9A-4F27-8807-8A689AB3A9CA}" name="Nom évenement" dataDxfId="8"/>
    <tableColumn id="13" xr3:uid="{48DFFCC9-3934-47C3-8036-32DF85B11DFB}" name="Présentation" dataDxfId="7"/>
    <tableColumn id="14" xr3:uid="{CFE8DDF2-276B-4D2A-A475-CED72A51D93A}" name="En partenariat avec" dataDxfId="6"/>
    <tableColumn id="6" xr3:uid="{79D6F617-A714-4706-9FE8-A6F8BE846BC1}" name="Intervenants séparés par des points virgules" dataDxfId="5"/>
    <tableColumn id="7" xr3:uid="{DA2643E7-5B8E-472F-8015-3EB330FCC022}" name="Intervenants et fonctions" dataDxfId="4"/>
    <tableColumn id="8" xr3:uid="{B3C2BFE6-2BFE-4B1C-B35A-D4C1F1CEB328}" name="Modération" dataDxfId="3"/>
    <tableColumn id="9" xr3:uid="{6F96602B-3CBB-4D05-9418-9E2D9FE36413}" name="Modérateurs et fonctions" dataDxfId="2"/>
    <tableColumn id="10" xr3:uid="{0FA9FC05-A3ED-42BC-9EDE-F2533E8B42B3}" name="Salle" dataDxfId="1"/>
    <tableColumn id="12" xr3:uid="{9632421F-68E7-4F96-8F93-88794F7E980A}" name="Plan"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B3AA-F0C4-4612-85A6-BE8BEDA5B214}">
  <dimension ref="A1:N383"/>
  <sheetViews>
    <sheetView tabSelected="1" zoomScale="90" zoomScaleNormal="90" workbookViewId="0">
      <pane ySplit="1" topLeftCell="A71" activePane="bottomLeft" state="frozen"/>
      <selection pane="bottomLeft" activeCell="J7" sqref="J7"/>
    </sheetView>
  </sheetViews>
  <sheetFormatPr baseColWidth="10" defaultRowHeight="15" x14ac:dyDescent="0.25"/>
  <cols>
    <col min="1" max="1" width="13" style="6" bestFit="1" customWidth="1"/>
    <col min="2" max="3" width="10.140625" style="6" bestFit="1" customWidth="1"/>
    <col min="4" max="4" width="6.28515625" style="6" customWidth="1"/>
    <col min="5" max="5" width="7.28515625" style="6" customWidth="1"/>
    <col min="6" max="6" width="43.42578125" style="6" customWidth="1"/>
    <col min="7" max="7" width="36.42578125" style="23" customWidth="1"/>
    <col min="8" max="8" width="30.140625" style="6" bestFit="1" customWidth="1"/>
    <col min="9" max="9" width="15.85546875" style="5" customWidth="1"/>
    <col min="10" max="10" width="36.140625" style="6" customWidth="1"/>
    <col min="11" max="11" width="12.85546875" style="6" customWidth="1"/>
    <col min="12" max="12" width="23.42578125" style="6" customWidth="1"/>
    <col min="13" max="16384" width="11.42578125" style="6"/>
  </cols>
  <sheetData>
    <row r="1" spans="1:14" ht="45" x14ac:dyDescent="0.25">
      <c r="A1" s="4" t="s">
        <v>0</v>
      </c>
      <c r="B1" s="4" t="s">
        <v>13</v>
      </c>
      <c r="C1" s="4" t="s">
        <v>1</v>
      </c>
      <c r="D1" s="4" t="s">
        <v>2</v>
      </c>
      <c r="E1" s="4" t="s">
        <v>3</v>
      </c>
      <c r="F1" s="22" t="s">
        <v>4</v>
      </c>
      <c r="G1" s="22" t="s">
        <v>262</v>
      </c>
      <c r="H1" s="4" t="s">
        <v>519</v>
      </c>
      <c r="I1" s="4" t="s">
        <v>401</v>
      </c>
      <c r="J1" s="4" t="s">
        <v>402</v>
      </c>
      <c r="K1" s="4" t="s">
        <v>5</v>
      </c>
      <c r="L1" s="4" t="s">
        <v>6</v>
      </c>
      <c r="M1" s="4" t="s">
        <v>7</v>
      </c>
      <c r="N1" s="4" t="s">
        <v>119</v>
      </c>
    </row>
    <row r="2" spans="1:14" ht="26.25" x14ac:dyDescent="0.25">
      <c r="A2" s="12" t="s">
        <v>461</v>
      </c>
      <c r="B2" s="1" t="s">
        <v>727</v>
      </c>
      <c r="C2" s="1" t="s">
        <v>8</v>
      </c>
      <c r="D2" s="1" t="s">
        <v>17</v>
      </c>
      <c r="E2" s="1" t="s">
        <v>40</v>
      </c>
      <c r="F2" s="1" t="s">
        <v>462</v>
      </c>
      <c r="G2" s="1"/>
      <c r="H2" s="1"/>
      <c r="I2" s="1"/>
      <c r="J2" s="1"/>
      <c r="K2" s="1"/>
      <c r="L2" s="1"/>
      <c r="M2" s="1" t="s">
        <v>504</v>
      </c>
      <c r="N2" s="1" t="s">
        <v>272</v>
      </c>
    </row>
    <row r="3" spans="1:14" ht="26.25" x14ac:dyDescent="0.25">
      <c r="A3" s="12" t="s">
        <v>461</v>
      </c>
      <c r="B3" s="1" t="s">
        <v>727</v>
      </c>
      <c r="C3" s="1" t="s">
        <v>21</v>
      </c>
      <c r="D3" s="1" t="s">
        <v>182</v>
      </c>
      <c r="E3" s="1" t="s">
        <v>40</v>
      </c>
      <c r="F3" s="1" t="s">
        <v>462</v>
      </c>
      <c r="G3" s="1"/>
      <c r="H3" s="1"/>
      <c r="I3" s="1"/>
      <c r="J3" s="1"/>
      <c r="K3" s="1"/>
      <c r="L3" s="1"/>
      <c r="M3" s="1" t="s">
        <v>504</v>
      </c>
      <c r="N3" s="1" t="s">
        <v>272</v>
      </c>
    </row>
    <row r="4" spans="1:14" ht="26.25" x14ac:dyDescent="0.25">
      <c r="A4" s="12" t="s">
        <v>461</v>
      </c>
      <c r="B4" s="1" t="s">
        <v>727</v>
      </c>
      <c r="C4" s="1" t="s">
        <v>8</v>
      </c>
      <c r="D4" s="1" t="s">
        <v>17</v>
      </c>
      <c r="E4" s="1" t="s">
        <v>40</v>
      </c>
      <c r="F4" s="1" t="s">
        <v>741</v>
      </c>
      <c r="G4" s="1"/>
      <c r="H4" s="1"/>
      <c r="I4" s="1"/>
      <c r="J4" s="1"/>
      <c r="K4" s="1"/>
      <c r="L4" s="1"/>
      <c r="M4" s="1" t="s">
        <v>535</v>
      </c>
      <c r="N4" s="1" t="s">
        <v>419</v>
      </c>
    </row>
    <row r="5" spans="1:14" ht="26.25" x14ac:dyDescent="0.25">
      <c r="A5" s="12" t="s">
        <v>461</v>
      </c>
      <c r="B5" s="1" t="s">
        <v>727</v>
      </c>
      <c r="C5" s="1" t="s">
        <v>21</v>
      </c>
      <c r="D5" s="1" t="s">
        <v>182</v>
      </c>
      <c r="E5" s="1" t="s">
        <v>40</v>
      </c>
      <c r="F5" s="1" t="s">
        <v>741</v>
      </c>
      <c r="G5" s="1"/>
      <c r="H5" s="1"/>
      <c r="I5" s="1"/>
      <c r="J5" s="1"/>
      <c r="K5" s="1"/>
      <c r="L5" s="1"/>
      <c r="M5" s="1" t="s">
        <v>535</v>
      </c>
      <c r="N5" s="1" t="s">
        <v>419</v>
      </c>
    </row>
    <row r="6" spans="1:14" ht="26.25" x14ac:dyDescent="0.25">
      <c r="A6" s="12" t="s">
        <v>461</v>
      </c>
      <c r="B6" s="1" t="s">
        <v>727</v>
      </c>
      <c r="C6" s="1" t="s">
        <v>8</v>
      </c>
      <c r="D6" s="1" t="s">
        <v>17</v>
      </c>
      <c r="E6" s="2" t="s">
        <v>40</v>
      </c>
      <c r="F6" s="2" t="s">
        <v>536</v>
      </c>
      <c r="G6" s="1"/>
      <c r="H6" s="1"/>
      <c r="I6" s="2"/>
      <c r="J6" s="1"/>
      <c r="K6" s="1"/>
      <c r="L6" s="1"/>
      <c r="M6" s="1" t="s">
        <v>535</v>
      </c>
      <c r="N6" s="1" t="s">
        <v>419</v>
      </c>
    </row>
    <row r="7" spans="1:14" ht="26.25" x14ac:dyDescent="0.25">
      <c r="A7" s="12" t="s">
        <v>461</v>
      </c>
      <c r="B7" s="1" t="s">
        <v>727</v>
      </c>
      <c r="C7" s="2" t="s">
        <v>21</v>
      </c>
      <c r="D7" s="2" t="s">
        <v>182</v>
      </c>
      <c r="E7" s="2" t="s">
        <v>40</v>
      </c>
      <c r="F7" s="2" t="s">
        <v>536</v>
      </c>
      <c r="G7" s="1"/>
      <c r="H7" s="2"/>
      <c r="I7" s="2"/>
      <c r="J7" s="2"/>
      <c r="K7" s="2"/>
      <c r="L7" s="2"/>
      <c r="M7" s="2" t="s">
        <v>535</v>
      </c>
      <c r="N7" s="1" t="s">
        <v>419</v>
      </c>
    </row>
    <row r="8" spans="1:14" s="13" customFormat="1" ht="26.25" x14ac:dyDescent="0.25">
      <c r="A8" s="12" t="s">
        <v>461</v>
      </c>
      <c r="B8" s="1" t="s">
        <v>727</v>
      </c>
      <c r="C8" s="2" t="s">
        <v>8</v>
      </c>
      <c r="D8" s="2" t="s">
        <v>17</v>
      </c>
      <c r="E8" s="2" t="s">
        <v>40</v>
      </c>
      <c r="F8" s="2" t="s">
        <v>879</v>
      </c>
      <c r="G8" s="1"/>
      <c r="H8" s="2"/>
      <c r="I8" s="2"/>
      <c r="J8" s="2"/>
      <c r="K8" s="2"/>
      <c r="L8" s="2"/>
      <c r="M8" s="2" t="s">
        <v>537</v>
      </c>
      <c r="N8" s="1" t="s">
        <v>272</v>
      </c>
    </row>
    <row r="9" spans="1:14" s="13" customFormat="1" ht="26.25" x14ac:dyDescent="0.25">
      <c r="A9" s="12" t="s">
        <v>461</v>
      </c>
      <c r="B9" s="1" t="s">
        <v>727</v>
      </c>
      <c r="C9" s="2" t="s">
        <v>21</v>
      </c>
      <c r="D9" s="2" t="s">
        <v>209</v>
      </c>
      <c r="E9" s="2" t="s">
        <v>40</v>
      </c>
      <c r="F9" s="2" t="s">
        <v>879</v>
      </c>
      <c r="G9" s="1"/>
      <c r="H9" s="2"/>
      <c r="I9" s="2"/>
      <c r="J9" s="2"/>
      <c r="K9" s="2"/>
      <c r="L9" s="2"/>
      <c r="M9" s="2" t="s">
        <v>537</v>
      </c>
      <c r="N9" s="1" t="s">
        <v>272</v>
      </c>
    </row>
    <row r="10" spans="1:14" ht="64.5" x14ac:dyDescent="0.25">
      <c r="A10" s="12" t="s">
        <v>461</v>
      </c>
      <c r="B10" s="1" t="s">
        <v>727</v>
      </c>
      <c r="C10" s="1" t="s">
        <v>8</v>
      </c>
      <c r="D10" s="2" t="s">
        <v>17</v>
      </c>
      <c r="E10" s="1" t="s">
        <v>40</v>
      </c>
      <c r="F10" s="2" t="s">
        <v>742</v>
      </c>
      <c r="G10" s="1" t="s">
        <v>761</v>
      </c>
      <c r="H10" s="1"/>
      <c r="I10" s="1"/>
      <c r="J10" s="1"/>
      <c r="K10" s="1"/>
      <c r="L10" s="1"/>
      <c r="M10" s="1" t="s">
        <v>445</v>
      </c>
      <c r="N10" s="1" t="s">
        <v>255</v>
      </c>
    </row>
    <row r="11" spans="1:14" ht="64.5" x14ac:dyDescent="0.25">
      <c r="A11" s="12" t="s">
        <v>461</v>
      </c>
      <c r="B11" s="1" t="s">
        <v>727</v>
      </c>
      <c r="C11" s="1" t="s">
        <v>21</v>
      </c>
      <c r="D11" s="1" t="s">
        <v>182</v>
      </c>
      <c r="E11" s="1" t="s">
        <v>40</v>
      </c>
      <c r="F11" s="2" t="s">
        <v>742</v>
      </c>
      <c r="G11" s="1" t="s">
        <v>761</v>
      </c>
      <c r="H11" s="1"/>
      <c r="I11" s="1"/>
      <c r="J11" s="1"/>
      <c r="K11" s="1"/>
      <c r="L11" s="1"/>
      <c r="M11" s="1" t="s">
        <v>445</v>
      </c>
      <c r="N11" s="1" t="s">
        <v>255</v>
      </c>
    </row>
    <row r="12" spans="1:14" ht="306.75" x14ac:dyDescent="0.25">
      <c r="A12" s="12" t="s">
        <v>461</v>
      </c>
      <c r="B12" s="1" t="s">
        <v>727</v>
      </c>
      <c r="C12" s="1" t="s">
        <v>8</v>
      </c>
      <c r="D12" s="2" t="s">
        <v>17</v>
      </c>
      <c r="E12" s="1" t="s">
        <v>40</v>
      </c>
      <c r="F12" s="1" t="s">
        <v>463</v>
      </c>
      <c r="G12" s="26" t="s">
        <v>762</v>
      </c>
      <c r="H12" s="1"/>
      <c r="I12" s="1"/>
      <c r="J12" s="1"/>
      <c r="K12" s="1"/>
      <c r="L12" s="1"/>
      <c r="M12" s="1" t="s">
        <v>538</v>
      </c>
      <c r="N12" s="1" t="s">
        <v>419</v>
      </c>
    </row>
    <row r="13" spans="1:14" ht="45" customHeight="1" x14ac:dyDescent="0.25">
      <c r="A13" s="12" t="s">
        <v>461</v>
      </c>
      <c r="B13" s="1" t="s">
        <v>727</v>
      </c>
      <c r="C13" s="1" t="s">
        <v>21</v>
      </c>
      <c r="D13" s="1" t="s">
        <v>182</v>
      </c>
      <c r="E13" s="1" t="s">
        <v>40</v>
      </c>
      <c r="F13" s="1" t="s">
        <v>463</v>
      </c>
      <c r="G13" s="26" t="s">
        <v>762</v>
      </c>
      <c r="H13" s="1"/>
      <c r="I13" s="1"/>
      <c r="J13" s="1"/>
      <c r="K13" s="1"/>
      <c r="L13" s="1"/>
      <c r="M13" s="1" t="s">
        <v>538</v>
      </c>
      <c r="N13" s="1" t="s">
        <v>419</v>
      </c>
    </row>
    <row r="14" spans="1:14" ht="26.25" x14ac:dyDescent="0.25">
      <c r="A14" s="12" t="s">
        <v>461</v>
      </c>
      <c r="B14" s="1" t="s">
        <v>727</v>
      </c>
      <c r="C14" s="1" t="s">
        <v>8</v>
      </c>
      <c r="D14" s="2" t="s">
        <v>17</v>
      </c>
      <c r="E14" s="1" t="s">
        <v>39</v>
      </c>
      <c r="F14" s="2" t="s">
        <v>542</v>
      </c>
      <c r="G14" s="1" t="s">
        <v>541</v>
      </c>
      <c r="H14" s="1"/>
      <c r="I14" s="1"/>
      <c r="J14" s="1"/>
      <c r="K14" s="1"/>
      <c r="L14" s="1"/>
      <c r="M14" s="1" t="s">
        <v>512</v>
      </c>
      <c r="N14" s="1" t="s">
        <v>272</v>
      </c>
    </row>
    <row r="15" spans="1:14" ht="26.25" x14ac:dyDescent="0.25">
      <c r="A15" s="12" t="s">
        <v>461</v>
      </c>
      <c r="B15" s="1" t="s">
        <v>727</v>
      </c>
      <c r="C15" s="1" t="s">
        <v>21</v>
      </c>
      <c r="D15" s="1" t="s">
        <v>182</v>
      </c>
      <c r="E15" s="1" t="s">
        <v>39</v>
      </c>
      <c r="F15" s="2" t="s">
        <v>542</v>
      </c>
      <c r="G15" s="1" t="s">
        <v>541</v>
      </c>
      <c r="H15" s="1"/>
      <c r="I15" s="1"/>
      <c r="J15" s="1"/>
      <c r="K15" s="1"/>
      <c r="L15" s="1"/>
      <c r="M15" s="1" t="s">
        <v>512</v>
      </c>
      <c r="N15" s="1" t="s">
        <v>272</v>
      </c>
    </row>
    <row r="16" spans="1:14" ht="39" x14ac:dyDescent="0.25">
      <c r="A16" s="12" t="s">
        <v>461</v>
      </c>
      <c r="B16" s="1" t="s">
        <v>727</v>
      </c>
      <c r="C16" s="1" t="s">
        <v>8</v>
      </c>
      <c r="D16" s="2" t="s">
        <v>17</v>
      </c>
      <c r="E16" s="1" t="s">
        <v>40</v>
      </c>
      <c r="F16" s="2" t="s">
        <v>963</v>
      </c>
      <c r="G16" s="1" t="s">
        <v>946</v>
      </c>
      <c r="H16" s="1"/>
      <c r="I16" s="1"/>
      <c r="J16" s="1"/>
      <c r="K16" s="1"/>
      <c r="L16" s="1"/>
      <c r="M16" s="1" t="s">
        <v>512</v>
      </c>
      <c r="N16" s="1" t="s">
        <v>272</v>
      </c>
    </row>
    <row r="17" spans="1:14" ht="39" x14ac:dyDescent="0.25">
      <c r="A17" s="12" t="s">
        <v>461</v>
      </c>
      <c r="B17" s="1" t="s">
        <v>727</v>
      </c>
      <c r="C17" s="1" t="s">
        <v>21</v>
      </c>
      <c r="D17" s="1" t="s">
        <v>182</v>
      </c>
      <c r="E17" s="1" t="s">
        <v>40</v>
      </c>
      <c r="F17" s="2" t="s">
        <v>963</v>
      </c>
      <c r="G17" s="1" t="s">
        <v>540</v>
      </c>
      <c r="H17" s="1"/>
      <c r="I17" s="1"/>
      <c r="J17" s="1"/>
      <c r="K17" s="1"/>
      <c r="L17" s="1"/>
      <c r="M17" s="1" t="s">
        <v>512</v>
      </c>
      <c r="N17" s="1" t="s">
        <v>272</v>
      </c>
    </row>
    <row r="18" spans="1:14" ht="39" x14ac:dyDescent="0.25">
      <c r="A18" s="12" t="s">
        <v>461</v>
      </c>
      <c r="B18" s="1" t="s">
        <v>727</v>
      </c>
      <c r="C18" s="1" t="s">
        <v>8</v>
      </c>
      <c r="D18" s="2" t="s">
        <v>17</v>
      </c>
      <c r="E18" s="1" t="s">
        <v>40</v>
      </c>
      <c r="F18" s="2" t="s">
        <v>962</v>
      </c>
      <c r="G18" s="1" t="s">
        <v>763</v>
      </c>
      <c r="H18" s="1"/>
      <c r="I18" s="1"/>
      <c r="J18" s="1"/>
      <c r="K18" s="1"/>
      <c r="L18" s="1"/>
      <c r="M18" s="1" t="s">
        <v>505</v>
      </c>
      <c r="N18" s="1" t="s">
        <v>419</v>
      </c>
    </row>
    <row r="19" spans="1:14" ht="39" x14ac:dyDescent="0.25">
      <c r="A19" s="12" t="s">
        <v>461</v>
      </c>
      <c r="B19" s="1" t="s">
        <v>727</v>
      </c>
      <c r="C19" s="1" t="s">
        <v>21</v>
      </c>
      <c r="D19" s="1" t="s">
        <v>182</v>
      </c>
      <c r="E19" s="1" t="s">
        <v>40</v>
      </c>
      <c r="F19" s="2" t="s">
        <v>962</v>
      </c>
      <c r="G19" s="1" t="s">
        <v>763</v>
      </c>
      <c r="H19" s="1"/>
      <c r="I19" s="1"/>
      <c r="J19" s="1"/>
      <c r="K19" s="1"/>
      <c r="L19" s="1"/>
      <c r="M19" s="1" t="s">
        <v>505</v>
      </c>
      <c r="N19" s="1" t="s">
        <v>419</v>
      </c>
    </row>
    <row r="20" spans="1:14" ht="128.25" customHeight="1" x14ac:dyDescent="0.25">
      <c r="A20" s="12" t="s">
        <v>461</v>
      </c>
      <c r="B20" s="1" t="s">
        <v>727</v>
      </c>
      <c r="C20" s="1" t="s">
        <v>8</v>
      </c>
      <c r="D20" s="1" t="s">
        <v>17</v>
      </c>
      <c r="E20" s="1" t="s">
        <v>40</v>
      </c>
      <c r="F20" s="1" t="s">
        <v>964</v>
      </c>
      <c r="G20" s="26" t="s">
        <v>764</v>
      </c>
      <c r="H20" s="1"/>
      <c r="I20" s="1"/>
      <c r="J20" s="1"/>
      <c r="K20" s="1"/>
      <c r="L20" s="1"/>
      <c r="M20" s="1" t="s">
        <v>458</v>
      </c>
      <c r="N20" s="1" t="s">
        <v>419</v>
      </c>
    </row>
    <row r="21" spans="1:14" ht="128.25" customHeight="1" x14ac:dyDescent="0.25">
      <c r="A21" s="12" t="s">
        <v>461</v>
      </c>
      <c r="B21" s="1" t="s">
        <v>727</v>
      </c>
      <c r="C21" s="1" t="s">
        <v>21</v>
      </c>
      <c r="D21" s="1" t="s">
        <v>182</v>
      </c>
      <c r="E21" s="1" t="s">
        <v>40</v>
      </c>
      <c r="F21" s="1" t="s">
        <v>964</v>
      </c>
      <c r="G21" s="26" t="s">
        <v>764</v>
      </c>
      <c r="H21" s="1"/>
      <c r="I21" s="1"/>
      <c r="J21" s="1"/>
      <c r="K21" s="1"/>
      <c r="L21" s="1"/>
      <c r="M21" s="1" t="s">
        <v>458</v>
      </c>
      <c r="N21" s="1" t="s">
        <v>419</v>
      </c>
    </row>
    <row r="22" spans="1:14" ht="26.25" x14ac:dyDescent="0.25">
      <c r="A22" s="12" t="s">
        <v>461</v>
      </c>
      <c r="B22" s="1" t="s">
        <v>727</v>
      </c>
      <c r="C22" s="1" t="s">
        <v>8</v>
      </c>
      <c r="D22" s="1" t="s">
        <v>17</v>
      </c>
      <c r="E22" s="1" t="s">
        <v>40</v>
      </c>
      <c r="F22" s="2" t="s">
        <v>543</v>
      </c>
      <c r="G22" s="1"/>
      <c r="H22" s="1"/>
      <c r="I22" s="1"/>
      <c r="J22" s="1"/>
      <c r="K22" s="1"/>
      <c r="L22" s="1"/>
      <c r="M22" s="1" t="s">
        <v>544</v>
      </c>
      <c r="N22" s="1" t="s">
        <v>419</v>
      </c>
    </row>
    <row r="23" spans="1:14" ht="26.25" x14ac:dyDescent="0.25">
      <c r="A23" s="12" t="s">
        <v>461</v>
      </c>
      <c r="B23" s="1" t="s">
        <v>727</v>
      </c>
      <c r="C23" s="1" t="s">
        <v>21</v>
      </c>
      <c r="D23" s="1" t="s">
        <v>182</v>
      </c>
      <c r="E23" s="1" t="s">
        <v>40</v>
      </c>
      <c r="F23" s="2" t="s">
        <v>543</v>
      </c>
      <c r="G23" s="1"/>
      <c r="H23" s="1"/>
      <c r="I23" s="1"/>
      <c r="J23" s="1"/>
      <c r="K23" s="1"/>
      <c r="L23" s="1"/>
      <c r="M23" s="1" t="s">
        <v>544</v>
      </c>
      <c r="N23" s="1" t="s">
        <v>419</v>
      </c>
    </row>
    <row r="24" spans="1:14" ht="117" customHeight="1" x14ac:dyDescent="0.25">
      <c r="A24" s="12" t="s">
        <v>461</v>
      </c>
      <c r="B24" s="1" t="s">
        <v>727</v>
      </c>
      <c r="C24" s="1" t="s">
        <v>8</v>
      </c>
      <c r="D24" s="1" t="s">
        <v>17</v>
      </c>
      <c r="E24" s="1" t="s">
        <v>40</v>
      </c>
      <c r="F24" s="1" t="s">
        <v>545</v>
      </c>
      <c r="G24" s="1" t="s">
        <v>765</v>
      </c>
      <c r="H24" s="1"/>
      <c r="I24" s="1"/>
      <c r="J24" s="1"/>
      <c r="K24" s="1"/>
      <c r="L24" s="1"/>
      <c r="M24" s="1" t="s">
        <v>509</v>
      </c>
      <c r="N24" s="1" t="s">
        <v>419</v>
      </c>
    </row>
    <row r="25" spans="1:14" ht="102.75" x14ac:dyDescent="0.25">
      <c r="A25" s="12" t="s">
        <v>461</v>
      </c>
      <c r="B25" s="1" t="s">
        <v>727</v>
      </c>
      <c r="C25" s="1" t="s">
        <v>21</v>
      </c>
      <c r="D25" s="1" t="s">
        <v>182</v>
      </c>
      <c r="E25" s="1" t="s">
        <v>40</v>
      </c>
      <c r="F25" s="1" t="s">
        <v>545</v>
      </c>
      <c r="G25" s="1" t="s">
        <v>765</v>
      </c>
      <c r="H25" s="1"/>
      <c r="I25" s="1"/>
      <c r="J25" s="1"/>
      <c r="K25" s="1"/>
      <c r="L25" s="1"/>
      <c r="M25" s="1" t="s">
        <v>509</v>
      </c>
      <c r="N25" s="1" t="s">
        <v>419</v>
      </c>
    </row>
    <row r="26" spans="1:14" ht="64.5" x14ac:dyDescent="0.25">
      <c r="A26" s="12" t="s">
        <v>461</v>
      </c>
      <c r="B26" s="1" t="s">
        <v>727</v>
      </c>
      <c r="C26" s="1" t="s">
        <v>8</v>
      </c>
      <c r="D26" s="1" t="s">
        <v>17</v>
      </c>
      <c r="E26" s="1" t="s">
        <v>40</v>
      </c>
      <c r="F26" s="1" t="s">
        <v>464</v>
      </c>
      <c r="G26" s="26" t="s">
        <v>766</v>
      </c>
      <c r="H26" s="1"/>
      <c r="I26" s="1"/>
      <c r="J26" s="1"/>
      <c r="K26" s="1"/>
      <c r="L26" s="1"/>
      <c r="M26" s="1" t="s">
        <v>546</v>
      </c>
      <c r="N26" s="1" t="s">
        <v>272</v>
      </c>
    </row>
    <row r="27" spans="1:14" ht="64.5" x14ac:dyDescent="0.25">
      <c r="A27" s="12" t="s">
        <v>461</v>
      </c>
      <c r="B27" s="1" t="s">
        <v>727</v>
      </c>
      <c r="C27" s="1" t="s">
        <v>21</v>
      </c>
      <c r="D27" s="1" t="s">
        <v>182</v>
      </c>
      <c r="E27" s="1" t="s">
        <v>40</v>
      </c>
      <c r="F27" s="1" t="s">
        <v>464</v>
      </c>
      <c r="G27" s="26" t="s">
        <v>766</v>
      </c>
      <c r="H27" s="1"/>
      <c r="I27" s="1"/>
      <c r="J27" s="1"/>
      <c r="K27" s="1"/>
      <c r="L27" s="1"/>
      <c r="M27" s="1" t="s">
        <v>546</v>
      </c>
      <c r="N27" s="1" t="s">
        <v>272</v>
      </c>
    </row>
    <row r="28" spans="1:14" ht="128.25" x14ac:dyDescent="0.25">
      <c r="A28" s="12" t="s">
        <v>461</v>
      </c>
      <c r="B28" s="1" t="s">
        <v>727</v>
      </c>
      <c r="C28" s="1" t="s">
        <v>8</v>
      </c>
      <c r="D28" s="1" t="s">
        <v>17</v>
      </c>
      <c r="E28" s="1" t="s">
        <v>40</v>
      </c>
      <c r="F28" s="2" t="s">
        <v>547</v>
      </c>
      <c r="G28" s="1" t="s">
        <v>548</v>
      </c>
      <c r="H28" s="2"/>
      <c r="I28" s="2"/>
      <c r="J28" s="1"/>
      <c r="K28" s="1"/>
      <c r="L28" s="1"/>
      <c r="M28" s="1" t="s">
        <v>549</v>
      </c>
      <c r="N28" s="1" t="s">
        <v>419</v>
      </c>
    </row>
    <row r="29" spans="1:14" ht="128.25" x14ac:dyDescent="0.25">
      <c r="A29" s="12" t="s">
        <v>461</v>
      </c>
      <c r="B29" s="1" t="s">
        <v>727</v>
      </c>
      <c r="C29" s="1" t="s">
        <v>21</v>
      </c>
      <c r="D29" s="1" t="s">
        <v>182</v>
      </c>
      <c r="E29" s="1" t="s">
        <v>40</v>
      </c>
      <c r="F29" s="2" t="s">
        <v>547</v>
      </c>
      <c r="G29" s="1" t="s">
        <v>548</v>
      </c>
      <c r="H29" s="2"/>
      <c r="I29" s="2"/>
      <c r="J29" s="1"/>
      <c r="K29" s="1"/>
      <c r="L29" s="1"/>
      <c r="M29" s="1" t="s">
        <v>549</v>
      </c>
      <c r="N29" s="1" t="s">
        <v>419</v>
      </c>
    </row>
    <row r="30" spans="1:14" ht="64.5" x14ac:dyDescent="0.25">
      <c r="A30" s="12" t="s">
        <v>461</v>
      </c>
      <c r="B30" s="1" t="s">
        <v>727</v>
      </c>
      <c r="C30" s="1" t="s">
        <v>8</v>
      </c>
      <c r="D30" s="1" t="s">
        <v>17</v>
      </c>
      <c r="E30" s="1" t="s">
        <v>40</v>
      </c>
      <c r="F30" s="1" t="s">
        <v>482</v>
      </c>
      <c r="G30" s="1" t="s">
        <v>481</v>
      </c>
      <c r="H30" s="2"/>
      <c r="I30" s="1"/>
      <c r="J30" s="1"/>
      <c r="K30" s="1"/>
      <c r="L30" s="1"/>
      <c r="M30" s="1" t="s">
        <v>561</v>
      </c>
      <c r="N30" s="1" t="s">
        <v>419</v>
      </c>
    </row>
    <row r="31" spans="1:14" ht="64.5" x14ac:dyDescent="0.25">
      <c r="A31" s="12" t="s">
        <v>461</v>
      </c>
      <c r="B31" s="1" t="s">
        <v>727</v>
      </c>
      <c r="C31" s="1" t="s">
        <v>21</v>
      </c>
      <c r="D31" s="1" t="s">
        <v>182</v>
      </c>
      <c r="E31" s="1" t="s">
        <v>40</v>
      </c>
      <c r="F31" s="1" t="s">
        <v>482</v>
      </c>
      <c r="G31" s="1" t="s">
        <v>481</v>
      </c>
      <c r="H31" s="1"/>
      <c r="I31" s="1"/>
      <c r="J31" s="1"/>
      <c r="K31" s="1"/>
      <c r="L31" s="1"/>
      <c r="M31" s="1" t="s">
        <v>561</v>
      </c>
      <c r="N31" s="1" t="s">
        <v>419</v>
      </c>
    </row>
    <row r="32" spans="1:14" ht="164.25" customHeight="1" x14ac:dyDescent="0.25">
      <c r="A32" s="12" t="s">
        <v>461</v>
      </c>
      <c r="B32" s="1" t="s">
        <v>727</v>
      </c>
      <c r="C32" s="1" t="s">
        <v>8</v>
      </c>
      <c r="D32" s="1" t="s">
        <v>17</v>
      </c>
      <c r="E32" s="1" t="s">
        <v>40</v>
      </c>
      <c r="F32" s="1" t="s">
        <v>553</v>
      </c>
      <c r="G32" s="1" t="s">
        <v>559</v>
      </c>
      <c r="H32" s="1" t="s">
        <v>560</v>
      </c>
      <c r="I32" s="1"/>
      <c r="J32" s="1"/>
      <c r="K32" s="1"/>
      <c r="L32" s="1"/>
      <c r="M32" s="1" t="s">
        <v>561</v>
      </c>
      <c r="N32" s="1" t="s">
        <v>419</v>
      </c>
    </row>
    <row r="33" spans="1:14" ht="164.25" customHeight="1" x14ac:dyDescent="0.25">
      <c r="A33" s="12" t="s">
        <v>461</v>
      </c>
      <c r="B33" s="1" t="s">
        <v>727</v>
      </c>
      <c r="C33" s="1" t="s">
        <v>21</v>
      </c>
      <c r="D33" s="1" t="s">
        <v>182</v>
      </c>
      <c r="E33" s="1" t="s">
        <v>40</v>
      </c>
      <c r="F33" s="1" t="s">
        <v>553</v>
      </c>
      <c r="G33" s="1" t="s">
        <v>559</v>
      </c>
      <c r="H33" s="1" t="s">
        <v>560</v>
      </c>
      <c r="I33" s="1"/>
      <c r="J33" s="1"/>
      <c r="K33" s="1"/>
      <c r="L33" s="1"/>
      <c r="M33" s="1" t="s">
        <v>561</v>
      </c>
      <c r="N33" s="1" t="s">
        <v>419</v>
      </c>
    </row>
    <row r="34" spans="1:14" ht="141" x14ac:dyDescent="0.25">
      <c r="A34" s="12" t="s">
        <v>461</v>
      </c>
      <c r="B34" s="1" t="s">
        <v>727</v>
      </c>
      <c r="C34" s="1" t="s">
        <v>8</v>
      </c>
      <c r="D34" s="1" t="s">
        <v>17</v>
      </c>
      <c r="E34" s="1" t="s">
        <v>40</v>
      </c>
      <c r="F34" s="1" t="s">
        <v>554</v>
      </c>
      <c r="G34" s="1" t="s">
        <v>563</v>
      </c>
      <c r="H34" s="1" t="s">
        <v>562</v>
      </c>
      <c r="I34" s="1"/>
      <c r="J34" s="1"/>
      <c r="K34" s="1"/>
      <c r="L34" s="1"/>
      <c r="M34" s="1" t="s">
        <v>561</v>
      </c>
      <c r="N34" s="1" t="s">
        <v>419</v>
      </c>
    </row>
    <row r="35" spans="1:14" ht="141" x14ac:dyDescent="0.25">
      <c r="A35" s="12" t="s">
        <v>461</v>
      </c>
      <c r="B35" s="1" t="s">
        <v>727</v>
      </c>
      <c r="C35" s="1" t="s">
        <v>21</v>
      </c>
      <c r="D35" s="1" t="s">
        <v>182</v>
      </c>
      <c r="E35" s="1" t="s">
        <v>40</v>
      </c>
      <c r="F35" s="1" t="s">
        <v>554</v>
      </c>
      <c r="G35" s="1" t="s">
        <v>563</v>
      </c>
      <c r="H35" s="1" t="s">
        <v>562</v>
      </c>
      <c r="I35" s="1"/>
      <c r="J35" s="1"/>
      <c r="K35" s="1"/>
      <c r="L35" s="1"/>
      <c r="M35" s="1" t="s">
        <v>561</v>
      </c>
      <c r="N35" s="1" t="s">
        <v>419</v>
      </c>
    </row>
    <row r="36" spans="1:14" ht="230.25" x14ac:dyDescent="0.25">
      <c r="A36" s="12" t="s">
        <v>461</v>
      </c>
      <c r="B36" s="1" t="s">
        <v>727</v>
      </c>
      <c r="C36" s="1" t="s">
        <v>8</v>
      </c>
      <c r="D36" s="1" t="s">
        <v>17</v>
      </c>
      <c r="E36" s="1" t="s">
        <v>40</v>
      </c>
      <c r="F36" s="1" t="s">
        <v>558</v>
      </c>
      <c r="G36" s="26" t="s">
        <v>767</v>
      </c>
      <c r="H36" s="18" t="s">
        <v>565</v>
      </c>
      <c r="I36" s="1"/>
      <c r="J36" s="1"/>
      <c r="K36" s="1"/>
      <c r="L36" s="1"/>
      <c r="M36" s="1" t="s">
        <v>561</v>
      </c>
      <c r="N36" s="1" t="s">
        <v>419</v>
      </c>
    </row>
    <row r="37" spans="1:14" ht="230.25" x14ac:dyDescent="0.25">
      <c r="A37" s="12" t="s">
        <v>461</v>
      </c>
      <c r="B37" s="1" t="s">
        <v>727</v>
      </c>
      <c r="C37" s="1" t="s">
        <v>21</v>
      </c>
      <c r="D37" s="1" t="s">
        <v>182</v>
      </c>
      <c r="E37" s="1" t="s">
        <v>40</v>
      </c>
      <c r="F37" s="1" t="s">
        <v>558</v>
      </c>
      <c r="G37" s="26" t="s">
        <v>767</v>
      </c>
      <c r="H37" s="18" t="s">
        <v>565</v>
      </c>
      <c r="I37" s="1"/>
      <c r="J37" s="1"/>
      <c r="K37" s="1"/>
      <c r="L37" s="1"/>
      <c r="M37" s="1" t="s">
        <v>561</v>
      </c>
      <c r="N37" s="1" t="s">
        <v>419</v>
      </c>
    </row>
    <row r="38" spans="1:14" ht="332.25" x14ac:dyDescent="0.25">
      <c r="A38" s="12" t="s">
        <v>461</v>
      </c>
      <c r="B38" s="1" t="s">
        <v>727</v>
      </c>
      <c r="C38" s="1" t="s">
        <v>8</v>
      </c>
      <c r="D38" s="1" t="s">
        <v>17</v>
      </c>
      <c r="E38" s="1" t="s">
        <v>40</v>
      </c>
      <c r="F38" s="1" t="s">
        <v>557</v>
      </c>
      <c r="G38" s="1" t="s">
        <v>564</v>
      </c>
      <c r="H38" s="18" t="s">
        <v>552</v>
      </c>
      <c r="I38" s="1"/>
      <c r="J38" s="1"/>
      <c r="K38" s="1"/>
      <c r="L38" s="1"/>
      <c r="M38" s="1" t="s">
        <v>561</v>
      </c>
      <c r="N38" s="1" t="s">
        <v>419</v>
      </c>
    </row>
    <row r="39" spans="1:14" ht="332.25" x14ac:dyDescent="0.25">
      <c r="A39" s="12" t="s">
        <v>461</v>
      </c>
      <c r="B39" s="1" t="s">
        <v>727</v>
      </c>
      <c r="C39" s="1" t="s">
        <v>21</v>
      </c>
      <c r="D39" s="1" t="s">
        <v>182</v>
      </c>
      <c r="E39" s="1" t="s">
        <v>40</v>
      </c>
      <c r="F39" s="1" t="s">
        <v>557</v>
      </c>
      <c r="G39" s="1" t="s">
        <v>564</v>
      </c>
      <c r="H39" s="18" t="s">
        <v>552</v>
      </c>
      <c r="I39" s="1"/>
      <c r="J39" s="1"/>
      <c r="K39" s="1"/>
      <c r="L39" s="1"/>
      <c r="M39" s="1" t="s">
        <v>561</v>
      </c>
      <c r="N39" s="1" t="s">
        <v>419</v>
      </c>
    </row>
    <row r="40" spans="1:14" ht="51.75" x14ac:dyDescent="0.25">
      <c r="A40" s="12" t="s">
        <v>461</v>
      </c>
      <c r="B40" s="1" t="s">
        <v>727</v>
      </c>
      <c r="C40" s="1" t="s">
        <v>8</v>
      </c>
      <c r="D40" s="1" t="s">
        <v>17</v>
      </c>
      <c r="E40" s="1" t="s">
        <v>40</v>
      </c>
      <c r="F40" s="1" t="s">
        <v>556</v>
      </c>
      <c r="G40" s="1" t="s">
        <v>768</v>
      </c>
      <c r="H40" s="18" t="s">
        <v>551</v>
      </c>
      <c r="I40" s="1"/>
      <c r="J40" s="1"/>
      <c r="K40" s="1"/>
      <c r="L40" s="1"/>
      <c r="M40" s="1" t="s">
        <v>561</v>
      </c>
      <c r="N40" s="1" t="s">
        <v>419</v>
      </c>
    </row>
    <row r="41" spans="1:14" ht="51.75" x14ac:dyDescent="0.25">
      <c r="A41" s="12" t="s">
        <v>461</v>
      </c>
      <c r="B41" s="1" t="s">
        <v>727</v>
      </c>
      <c r="C41" s="1" t="s">
        <v>21</v>
      </c>
      <c r="D41" s="1" t="s">
        <v>16</v>
      </c>
      <c r="E41" s="1" t="s">
        <v>40</v>
      </c>
      <c r="F41" s="1" t="s">
        <v>556</v>
      </c>
      <c r="G41" s="1" t="s">
        <v>768</v>
      </c>
      <c r="H41" s="18" t="s">
        <v>551</v>
      </c>
      <c r="I41" s="1"/>
      <c r="J41" s="1"/>
      <c r="K41" s="1"/>
      <c r="L41" s="1"/>
      <c r="M41" s="1" t="s">
        <v>561</v>
      </c>
      <c r="N41" s="1" t="s">
        <v>419</v>
      </c>
    </row>
    <row r="42" spans="1:14" ht="300" customHeight="1" x14ac:dyDescent="0.25">
      <c r="A42" s="12" t="s">
        <v>461</v>
      </c>
      <c r="B42" s="1" t="s">
        <v>727</v>
      </c>
      <c r="C42" s="1" t="s">
        <v>8</v>
      </c>
      <c r="D42" s="1" t="s">
        <v>17</v>
      </c>
      <c r="E42" s="1" t="s">
        <v>40</v>
      </c>
      <c r="F42" s="1" t="s">
        <v>555</v>
      </c>
      <c r="G42" s="29" t="s">
        <v>769</v>
      </c>
      <c r="H42" s="18" t="s">
        <v>550</v>
      </c>
      <c r="I42" s="1"/>
      <c r="J42" s="1"/>
      <c r="K42" s="1"/>
      <c r="L42" s="1"/>
      <c r="M42" s="1" t="s">
        <v>561</v>
      </c>
      <c r="N42" s="1" t="s">
        <v>419</v>
      </c>
    </row>
    <row r="43" spans="1:14" ht="319.5" x14ac:dyDescent="0.25">
      <c r="A43" s="12" t="s">
        <v>461</v>
      </c>
      <c r="B43" s="1" t="s">
        <v>727</v>
      </c>
      <c r="C43" s="1" t="s">
        <v>21</v>
      </c>
      <c r="D43" s="1" t="s">
        <v>16</v>
      </c>
      <c r="E43" s="1" t="s">
        <v>40</v>
      </c>
      <c r="F43" s="1" t="s">
        <v>555</v>
      </c>
      <c r="G43" s="29" t="s">
        <v>769</v>
      </c>
      <c r="H43" s="18" t="s">
        <v>550</v>
      </c>
      <c r="I43" s="1"/>
      <c r="J43" s="1"/>
      <c r="K43" s="1"/>
      <c r="L43" s="1"/>
      <c r="M43" s="1" t="s">
        <v>561</v>
      </c>
      <c r="N43" s="1" t="s">
        <v>419</v>
      </c>
    </row>
    <row r="44" spans="1:14" ht="179.25" x14ac:dyDescent="0.25">
      <c r="A44" s="12" t="s">
        <v>461</v>
      </c>
      <c r="B44" s="1" t="s">
        <v>727</v>
      </c>
      <c r="C44" s="1" t="s">
        <v>8</v>
      </c>
      <c r="D44" s="1" t="s">
        <v>17</v>
      </c>
      <c r="E44" s="2" t="s">
        <v>39</v>
      </c>
      <c r="F44" s="2" t="s">
        <v>581</v>
      </c>
      <c r="G44" s="1" t="s">
        <v>566</v>
      </c>
      <c r="H44" s="2"/>
      <c r="I44" s="1"/>
      <c r="J44" s="1"/>
      <c r="K44" s="1"/>
      <c r="L44" s="1"/>
      <c r="M44" s="1" t="s">
        <v>567</v>
      </c>
      <c r="N44" s="1" t="s">
        <v>419</v>
      </c>
    </row>
    <row r="45" spans="1:14" ht="179.25" x14ac:dyDescent="0.25">
      <c r="A45" s="12" t="s">
        <v>461</v>
      </c>
      <c r="B45" s="1" t="s">
        <v>727</v>
      </c>
      <c r="C45" s="1" t="s">
        <v>21</v>
      </c>
      <c r="D45" s="1" t="s">
        <v>182</v>
      </c>
      <c r="E45" s="2" t="s">
        <v>39</v>
      </c>
      <c r="F45" s="2" t="s">
        <v>581</v>
      </c>
      <c r="G45" s="1" t="s">
        <v>566</v>
      </c>
      <c r="H45" s="1"/>
      <c r="I45" s="1"/>
      <c r="J45" s="1"/>
      <c r="K45" s="1"/>
      <c r="L45" s="1"/>
      <c r="M45" s="1" t="s">
        <v>567</v>
      </c>
      <c r="N45" s="1" t="s">
        <v>419</v>
      </c>
    </row>
    <row r="46" spans="1:14" ht="90" x14ac:dyDescent="0.25">
      <c r="A46" s="12" t="s">
        <v>461</v>
      </c>
      <c r="B46" s="1" t="s">
        <v>727</v>
      </c>
      <c r="C46" s="1" t="s">
        <v>8</v>
      </c>
      <c r="D46" s="1" t="s">
        <v>17</v>
      </c>
      <c r="E46" s="1" t="s">
        <v>40</v>
      </c>
      <c r="F46" s="1" t="s">
        <v>513</v>
      </c>
      <c r="G46" s="1" t="s">
        <v>770</v>
      </c>
      <c r="H46" s="1"/>
      <c r="I46" s="1"/>
      <c r="J46" s="1"/>
      <c r="K46" s="1"/>
      <c r="L46" s="1"/>
      <c r="M46" s="1" t="s">
        <v>514</v>
      </c>
      <c r="N46" s="1" t="s">
        <v>419</v>
      </c>
    </row>
    <row r="47" spans="1:14" ht="90" x14ac:dyDescent="0.25">
      <c r="A47" s="12" t="s">
        <v>461</v>
      </c>
      <c r="B47" s="1" t="s">
        <v>727</v>
      </c>
      <c r="C47" s="1" t="s">
        <v>21</v>
      </c>
      <c r="D47" s="1" t="s">
        <v>182</v>
      </c>
      <c r="E47" s="1" t="s">
        <v>40</v>
      </c>
      <c r="F47" s="1" t="s">
        <v>513</v>
      </c>
      <c r="G47" s="1" t="s">
        <v>770</v>
      </c>
      <c r="H47" s="1"/>
      <c r="I47" s="1"/>
      <c r="J47" s="1"/>
      <c r="K47" s="1"/>
      <c r="L47" s="1"/>
      <c r="M47" s="1" t="s">
        <v>514</v>
      </c>
      <c r="N47" s="1" t="s">
        <v>419</v>
      </c>
    </row>
    <row r="48" spans="1:14" ht="64.5" x14ac:dyDescent="0.25">
      <c r="A48" s="12" t="s">
        <v>461</v>
      </c>
      <c r="B48" s="1" t="s">
        <v>727</v>
      </c>
      <c r="C48" s="1" t="s">
        <v>8</v>
      </c>
      <c r="D48" s="1" t="s">
        <v>17</v>
      </c>
      <c r="E48" s="1" t="s">
        <v>40</v>
      </c>
      <c r="F48" s="1" t="s">
        <v>465</v>
      </c>
      <c r="G48" s="1" t="s">
        <v>568</v>
      </c>
      <c r="H48" s="1"/>
      <c r="I48" s="1"/>
      <c r="J48" s="1"/>
      <c r="K48" s="1"/>
      <c r="L48" s="1"/>
      <c r="M48" s="1" t="s">
        <v>250</v>
      </c>
      <c r="N48" s="1" t="s">
        <v>419</v>
      </c>
    </row>
    <row r="49" spans="1:14" ht="64.5" x14ac:dyDescent="0.25">
      <c r="A49" s="12" t="s">
        <v>461</v>
      </c>
      <c r="B49" s="1" t="s">
        <v>727</v>
      </c>
      <c r="C49" s="1" t="s">
        <v>21</v>
      </c>
      <c r="D49" s="1" t="s">
        <v>182</v>
      </c>
      <c r="E49" s="1" t="s">
        <v>40</v>
      </c>
      <c r="F49" s="1" t="s">
        <v>465</v>
      </c>
      <c r="G49" s="1" t="s">
        <v>568</v>
      </c>
      <c r="H49" s="1"/>
      <c r="I49" s="1"/>
      <c r="J49" s="1"/>
      <c r="K49" s="1"/>
      <c r="L49" s="1"/>
      <c r="M49" s="1" t="s">
        <v>250</v>
      </c>
      <c r="N49" s="1" t="s">
        <v>419</v>
      </c>
    </row>
    <row r="50" spans="1:14" ht="26.25" x14ac:dyDescent="0.25">
      <c r="A50" s="12" t="s">
        <v>461</v>
      </c>
      <c r="B50" s="1" t="s">
        <v>727</v>
      </c>
      <c r="C50" s="1" t="s">
        <v>8</v>
      </c>
      <c r="D50" s="1" t="s">
        <v>17</v>
      </c>
      <c r="E50" s="1" t="s">
        <v>39</v>
      </c>
      <c r="F50" s="1" t="s">
        <v>466</v>
      </c>
      <c r="G50" s="1"/>
      <c r="H50" s="1"/>
      <c r="I50" s="1"/>
      <c r="J50" s="1"/>
      <c r="K50" s="1"/>
      <c r="L50" s="1"/>
      <c r="M50" s="1" t="s">
        <v>517</v>
      </c>
      <c r="N50" s="1" t="s">
        <v>272</v>
      </c>
    </row>
    <row r="51" spans="1:14" ht="26.25" x14ac:dyDescent="0.25">
      <c r="A51" s="12" t="s">
        <v>461</v>
      </c>
      <c r="B51" s="1" t="s">
        <v>727</v>
      </c>
      <c r="C51" s="1" t="s">
        <v>21</v>
      </c>
      <c r="D51" s="1" t="s">
        <v>16</v>
      </c>
      <c r="E51" s="1" t="s">
        <v>39</v>
      </c>
      <c r="F51" s="1" t="s">
        <v>466</v>
      </c>
      <c r="G51" s="1"/>
      <c r="H51" s="1"/>
      <c r="I51" s="1"/>
      <c r="J51" s="1"/>
      <c r="K51" s="1"/>
      <c r="L51" s="1"/>
      <c r="M51" s="1" t="s">
        <v>517</v>
      </c>
      <c r="N51" s="1" t="s">
        <v>272</v>
      </c>
    </row>
    <row r="52" spans="1:14" ht="26.25" x14ac:dyDescent="0.25">
      <c r="A52" s="7" t="s">
        <v>12</v>
      </c>
      <c r="B52" s="1" t="s">
        <v>426</v>
      </c>
      <c r="C52" s="1" t="s">
        <v>8</v>
      </c>
      <c r="D52" s="1" t="s">
        <v>16</v>
      </c>
      <c r="E52" s="1" t="s">
        <v>40</v>
      </c>
      <c r="F52" t="s">
        <v>955</v>
      </c>
      <c r="G52" t="s">
        <v>956</v>
      </c>
      <c r="H52" s="1" t="s">
        <v>467</v>
      </c>
      <c r="I52" s="1"/>
      <c r="J52" s="1"/>
      <c r="K52" s="1"/>
      <c r="L52" s="1"/>
      <c r="M52" s="1" t="s">
        <v>418</v>
      </c>
      <c r="N52" s="1" t="s">
        <v>419</v>
      </c>
    </row>
    <row r="53" spans="1:14" ht="26.25" x14ac:dyDescent="0.25">
      <c r="A53" s="7" t="s">
        <v>12</v>
      </c>
      <c r="B53" s="1" t="s">
        <v>426</v>
      </c>
      <c r="C53" s="1" t="s">
        <v>21</v>
      </c>
      <c r="D53" s="1" t="s">
        <v>182</v>
      </c>
      <c r="E53" s="1" t="s">
        <v>40</v>
      </c>
      <c r="F53" t="s">
        <v>955</v>
      </c>
      <c r="G53" t="s">
        <v>956</v>
      </c>
      <c r="H53" s="1" t="s">
        <v>467</v>
      </c>
      <c r="I53" s="1"/>
      <c r="J53" s="1"/>
      <c r="K53" s="1"/>
      <c r="L53" s="1"/>
      <c r="M53" s="1" t="s">
        <v>418</v>
      </c>
      <c r="N53" s="1" t="s">
        <v>419</v>
      </c>
    </row>
    <row r="54" spans="1:14" ht="166.5" x14ac:dyDescent="0.25">
      <c r="A54" s="12" t="s">
        <v>461</v>
      </c>
      <c r="B54" s="1" t="s">
        <v>727</v>
      </c>
      <c r="C54" s="1" t="s">
        <v>8</v>
      </c>
      <c r="D54" s="1" t="s">
        <v>17</v>
      </c>
      <c r="E54" s="1" t="s">
        <v>40</v>
      </c>
      <c r="F54" s="2" t="s">
        <v>582</v>
      </c>
      <c r="G54" s="1" t="s">
        <v>569</v>
      </c>
      <c r="H54" s="1"/>
      <c r="I54" s="1"/>
      <c r="J54" s="1"/>
      <c r="K54" s="1"/>
      <c r="L54" s="1"/>
      <c r="M54" s="1" t="s">
        <v>570</v>
      </c>
      <c r="N54" s="1" t="s">
        <v>272</v>
      </c>
    </row>
    <row r="55" spans="1:14" ht="166.5" x14ac:dyDescent="0.25">
      <c r="A55" s="12" t="s">
        <v>461</v>
      </c>
      <c r="B55" s="1" t="s">
        <v>727</v>
      </c>
      <c r="C55" s="1" t="s">
        <v>21</v>
      </c>
      <c r="D55" s="1" t="s">
        <v>182</v>
      </c>
      <c r="E55" s="1" t="s">
        <v>40</v>
      </c>
      <c r="F55" s="2" t="s">
        <v>582</v>
      </c>
      <c r="G55" s="1" t="s">
        <v>569</v>
      </c>
      <c r="H55" s="1"/>
      <c r="I55" s="1"/>
      <c r="J55" s="1"/>
      <c r="K55" s="1"/>
      <c r="L55" s="1"/>
      <c r="M55" s="1" t="s">
        <v>570</v>
      </c>
      <c r="N55" s="1" t="s">
        <v>272</v>
      </c>
    </row>
    <row r="56" spans="1:14" ht="409.6" x14ac:dyDescent="0.25">
      <c r="A56" s="12" t="s">
        <v>461</v>
      </c>
      <c r="B56" s="1" t="s">
        <v>727</v>
      </c>
      <c r="C56" s="1" t="s">
        <v>8</v>
      </c>
      <c r="D56" s="1" t="s">
        <v>17</v>
      </c>
      <c r="E56" s="1" t="s">
        <v>63</v>
      </c>
      <c r="F56" s="2" t="s">
        <v>743</v>
      </c>
      <c r="G56" s="26" t="s">
        <v>771</v>
      </c>
      <c r="H56" s="1"/>
      <c r="I56" s="1"/>
      <c r="J56" s="1"/>
      <c r="K56" s="1"/>
      <c r="L56" s="1"/>
      <c r="M56" s="1" t="s">
        <v>572</v>
      </c>
      <c r="N56" s="1" t="s">
        <v>419</v>
      </c>
    </row>
    <row r="57" spans="1:14" ht="409.6" x14ac:dyDescent="0.25">
      <c r="A57" s="12" t="s">
        <v>461</v>
      </c>
      <c r="B57" s="1" t="s">
        <v>727</v>
      </c>
      <c r="C57" s="1" t="s">
        <v>21</v>
      </c>
      <c r="D57" s="1" t="s">
        <v>182</v>
      </c>
      <c r="E57" s="1" t="s">
        <v>63</v>
      </c>
      <c r="F57" s="2" t="s">
        <v>571</v>
      </c>
      <c r="G57" s="26" t="s">
        <v>771</v>
      </c>
      <c r="H57" s="1"/>
      <c r="I57" s="1" t="s">
        <v>468</v>
      </c>
      <c r="J57" s="1"/>
      <c r="K57" s="1"/>
      <c r="L57" s="1"/>
      <c r="M57" s="1" t="s">
        <v>572</v>
      </c>
      <c r="N57" s="1" t="s">
        <v>419</v>
      </c>
    </row>
    <row r="58" spans="1:14" ht="163.5" customHeight="1" x14ac:dyDescent="0.25">
      <c r="A58" s="12" t="s">
        <v>461</v>
      </c>
      <c r="B58" s="1" t="s">
        <v>727</v>
      </c>
      <c r="C58" s="1" t="s">
        <v>8</v>
      </c>
      <c r="D58" s="1" t="s">
        <v>17</v>
      </c>
      <c r="E58" s="1" t="s">
        <v>40</v>
      </c>
      <c r="F58" s="2" t="s">
        <v>772</v>
      </c>
      <c r="G58" s="29" t="s">
        <v>889</v>
      </c>
      <c r="H58" s="1"/>
      <c r="I58" s="1" t="s">
        <v>580</v>
      </c>
      <c r="J58" s="1"/>
      <c r="K58" s="1"/>
      <c r="L58" s="1"/>
      <c r="M58" s="1" t="s">
        <v>888</v>
      </c>
      <c r="N58" s="1" t="s">
        <v>272</v>
      </c>
    </row>
    <row r="59" spans="1:14" ht="153.75" x14ac:dyDescent="0.25">
      <c r="A59" s="12" t="s">
        <v>461</v>
      </c>
      <c r="B59" s="1" t="s">
        <v>727</v>
      </c>
      <c r="C59" s="1" t="s">
        <v>21</v>
      </c>
      <c r="D59" s="1" t="s">
        <v>182</v>
      </c>
      <c r="E59" s="1" t="s">
        <v>40</v>
      </c>
      <c r="F59" s="2" t="s">
        <v>772</v>
      </c>
      <c r="G59" s="29" t="s">
        <v>889</v>
      </c>
      <c r="H59" s="1"/>
      <c r="I59" s="1" t="s">
        <v>580</v>
      </c>
      <c r="J59" s="1"/>
      <c r="K59" s="1"/>
      <c r="L59" s="1"/>
      <c r="M59" s="1" t="s">
        <v>888</v>
      </c>
      <c r="N59" s="1" t="s">
        <v>272</v>
      </c>
    </row>
    <row r="60" spans="1:14" ht="163.5" customHeight="1" x14ac:dyDescent="0.25">
      <c r="A60" s="12" t="s">
        <v>461</v>
      </c>
      <c r="B60" s="1" t="s">
        <v>727</v>
      </c>
      <c r="C60" s="1" t="s">
        <v>8</v>
      </c>
      <c r="D60" s="1" t="s">
        <v>17</v>
      </c>
      <c r="E60" s="1" t="s">
        <v>40</v>
      </c>
      <c r="F60" s="2" t="s">
        <v>774</v>
      </c>
      <c r="G60" s="26" t="s">
        <v>773</v>
      </c>
      <c r="H60" s="26"/>
      <c r="I60" s="3"/>
      <c r="J60" s="1"/>
      <c r="K60" s="1"/>
      <c r="L60" s="1"/>
      <c r="M60" s="1" t="s">
        <v>573</v>
      </c>
      <c r="N60" s="1" t="s">
        <v>272</v>
      </c>
    </row>
    <row r="61" spans="1:14" ht="163.5" customHeight="1" x14ac:dyDescent="0.25">
      <c r="A61" s="12" t="s">
        <v>461</v>
      </c>
      <c r="B61" s="1" t="s">
        <v>727</v>
      </c>
      <c r="C61" s="1" t="s">
        <v>21</v>
      </c>
      <c r="D61" s="1" t="s">
        <v>182</v>
      </c>
      <c r="E61" s="1" t="s">
        <v>40</v>
      </c>
      <c r="F61" s="2" t="s">
        <v>774</v>
      </c>
      <c r="G61" s="26" t="s">
        <v>773</v>
      </c>
      <c r="H61" s="1"/>
      <c r="I61" s="3"/>
      <c r="J61" s="1"/>
      <c r="K61" s="1"/>
      <c r="L61" s="1"/>
      <c r="M61" s="1" t="s">
        <v>573</v>
      </c>
      <c r="N61" s="1" t="s">
        <v>272</v>
      </c>
    </row>
    <row r="62" spans="1:14" ht="26.25" x14ac:dyDescent="0.25">
      <c r="A62" s="12" t="s">
        <v>461</v>
      </c>
      <c r="B62" s="1" t="s">
        <v>727</v>
      </c>
      <c r="C62" s="1" t="s">
        <v>8</v>
      </c>
      <c r="D62" s="1" t="s">
        <v>17</v>
      </c>
      <c r="E62" s="1" t="s">
        <v>40</v>
      </c>
      <c r="F62" s="1" t="s">
        <v>484</v>
      </c>
      <c r="G62" s="1"/>
      <c r="H62" s="1"/>
      <c r="I62" s="1"/>
      <c r="J62" s="1"/>
      <c r="K62" s="1"/>
      <c r="L62" s="1"/>
      <c r="M62" s="1" t="s">
        <v>271</v>
      </c>
      <c r="N62" s="1" t="s">
        <v>272</v>
      </c>
    </row>
    <row r="63" spans="1:14" ht="102.75" x14ac:dyDescent="0.25">
      <c r="A63" s="12" t="s">
        <v>461</v>
      </c>
      <c r="B63" s="1" t="s">
        <v>727</v>
      </c>
      <c r="C63" s="1" t="s">
        <v>8</v>
      </c>
      <c r="D63" s="1" t="s">
        <v>17</v>
      </c>
      <c r="E63" s="1" t="s">
        <v>40</v>
      </c>
      <c r="F63" s="1" t="s">
        <v>469</v>
      </c>
      <c r="G63" s="1" t="s">
        <v>589</v>
      </c>
      <c r="H63" s="1"/>
      <c r="I63" s="1"/>
      <c r="J63" s="1"/>
      <c r="K63" s="1"/>
      <c r="L63" s="1"/>
      <c r="M63" s="1" t="s">
        <v>506</v>
      </c>
      <c r="N63" s="1" t="s">
        <v>419</v>
      </c>
    </row>
    <row r="64" spans="1:14" ht="102.75" x14ac:dyDescent="0.25">
      <c r="A64" s="12" t="s">
        <v>461</v>
      </c>
      <c r="B64" s="1" t="s">
        <v>727</v>
      </c>
      <c r="C64" s="1" t="s">
        <v>21</v>
      </c>
      <c r="D64" s="1" t="s">
        <v>182</v>
      </c>
      <c r="E64" s="1" t="s">
        <v>40</v>
      </c>
      <c r="F64" s="1" t="s">
        <v>469</v>
      </c>
      <c r="G64" s="1" t="s">
        <v>589</v>
      </c>
      <c r="H64" s="1"/>
      <c r="I64" s="1"/>
      <c r="J64" s="1"/>
      <c r="K64" s="1"/>
      <c r="L64" s="1"/>
      <c r="M64" s="1" t="s">
        <v>506</v>
      </c>
      <c r="N64" s="1" t="s">
        <v>419</v>
      </c>
    </row>
    <row r="65" spans="1:14" ht="192" x14ac:dyDescent="0.25">
      <c r="A65" s="12" t="s">
        <v>461</v>
      </c>
      <c r="B65" s="1" t="s">
        <v>727</v>
      </c>
      <c r="C65" s="1" t="s">
        <v>8</v>
      </c>
      <c r="D65" s="1" t="s">
        <v>17</v>
      </c>
      <c r="E65" s="1" t="s">
        <v>40</v>
      </c>
      <c r="F65" s="1" t="s">
        <v>591</v>
      </c>
      <c r="G65" s="1" t="s">
        <v>590</v>
      </c>
      <c r="H65" s="1"/>
      <c r="I65" s="3"/>
      <c r="J65" s="1"/>
      <c r="K65" s="1"/>
      <c r="L65" s="1"/>
      <c r="M65" s="1" t="s">
        <v>592</v>
      </c>
      <c r="N65" s="1" t="s">
        <v>272</v>
      </c>
    </row>
    <row r="66" spans="1:14" ht="192" x14ac:dyDescent="0.25">
      <c r="A66" s="12" t="s">
        <v>461</v>
      </c>
      <c r="B66" s="1" t="s">
        <v>727</v>
      </c>
      <c r="C66" s="1" t="s">
        <v>21</v>
      </c>
      <c r="D66" s="1" t="s">
        <v>182</v>
      </c>
      <c r="E66" s="1" t="s">
        <v>40</v>
      </c>
      <c r="F66" s="1" t="s">
        <v>591</v>
      </c>
      <c r="G66" s="1" t="s">
        <v>590</v>
      </c>
      <c r="H66" s="1"/>
      <c r="I66" s="3"/>
      <c r="J66" s="1"/>
      <c r="K66" s="1"/>
      <c r="L66" s="1"/>
      <c r="M66" s="1" t="s">
        <v>592</v>
      </c>
      <c r="N66" s="1" t="s">
        <v>272</v>
      </c>
    </row>
    <row r="67" spans="1:14" ht="26.25" x14ac:dyDescent="0.25">
      <c r="A67" s="12" t="s">
        <v>461</v>
      </c>
      <c r="B67" s="1" t="s">
        <v>727</v>
      </c>
      <c r="C67" s="1" t="s">
        <v>8</v>
      </c>
      <c r="D67" s="1" t="s">
        <v>17</v>
      </c>
      <c r="E67" s="1" t="s">
        <v>40</v>
      </c>
      <c r="F67" s="1" t="s">
        <v>470</v>
      </c>
      <c r="G67" s="1"/>
      <c r="H67" s="1"/>
      <c r="I67" s="1"/>
      <c r="J67" s="1"/>
      <c r="K67" s="1"/>
      <c r="L67" s="1"/>
      <c r="M67" s="1" t="s">
        <v>593</v>
      </c>
      <c r="N67" s="1" t="s">
        <v>419</v>
      </c>
    </row>
    <row r="68" spans="1:14" ht="26.25" x14ac:dyDescent="0.25">
      <c r="A68" s="12" t="s">
        <v>461</v>
      </c>
      <c r="B68" s="1" t="s">
        <v>727</v>
      </c>
      <c r="C68" s="1" t="s">
        <v>21</v>
      </c>
      <c r="D68" s="1" t="s">
        <v>182</v>
      </c>
      <c r="E68" s="1" t="s">
        <v>40</v>
      </c>
      <c r="F68" s="1" t="s">
        <v>470</v>
      </c>
      <c r="G68" s="1"/>
      <c r="H68" s="1"/>
      <c r="I68" s="1"/>
      <c r="J68" s="1"/>
      <c r="K68" s="1"/>
      <c r="L68" s="1"/>
      <c r="M68" s="1" t="s">
        <v>593</v>
      </c>
      <c r="N68" s="1" t="s">
        <v>419</v>
      </c>
    </row>
    <row r="69" spans="1:14" ht="294" x14ac:dyDescent="0.25">
      <c r="A69" s="12" t="s">
        <v>461</v>
      </c>
      <c r="B69" s="1" t="s">
        <v>727</v>
      </c>
      <c r="C69" s="1" t="s">
        <v>8</v>
      </c>
      <c r="D69" s="1" t="s">
        <v>17</v>
      </c>
      <c r="E69" s="1" t="s">
        <v>40</v>
      </c>
      <c r="F69" s="1" t="s">
        <v>471</v>
      </c>
      <c r="G69" s="26" t="s">
        <v>778</v>
      </c>
      <c r="H69" s="1"/>
      <c r="I69" s="1"/>
      <c r="J69" s="1"/>
      <c r="K69" s="1"/>
      <c r="L69" s="1"/>
      <c r="M69" s="1" t="s">
        <v>594</v>
      </c>
      <c r="N69" s="1" t="s">
        <v>272</v>
      </c>
    </row>
    <row r="70" spans="1:14" ht="294" x14ac:dyDescent="0.25">
      <c r="A70" s="12" t="s">
        <v>461</v>
      </c>
      <c r="B70" s="1" t="s">
        <v>727</v>
      </c>
      <c r="C70" s="1" t="s">
        <v>21</v>
      </c>
      <c r="D70" s="1" t="s">
        <v>182</v>
      </c>
      <c r="E70" s="1" t="s">
        <v>40</v>
      </c>
      <c r="F70" s="1" t="s">
        <v>471</v>
      </c>
      <c r="G70" s="26" t="s">
        <v>778</v>
      </c>
      <c r="H70" s="1"/>
      <c r="I70" s="1"/>
      <c r="J70" s="1"/>
      <c r="K70" s="1"/>
      <c r="L70" s="1"/>
      <c r="M70" s="1" t="s">
        <v>594</v>
      </c>
      <c r="N70" s="1" t="s">
        <v>272</v>
      </c>
    </row>
    <row r="71" spans="1:14" ht="153.75" x14ac:dyDescent="0.25">
      <c r="A71" s="12" t="s">
        <v>461</v>
      </c>
      <c r="B71" s="1" t="s">
        <v>727</v>
      </c>
      <c r="C71" s="1" t="s">
        <v>8</v>
      </c>
      <c r="D71" s="1" t="s">
        <v>17</v>
      </c>
      <c r="E71" s="1" t="s">
        <v>40</v>
      </c>
      <c r="F71" s="1" t="s">
        <v>472</v>
      </c>
      <c r="G71" s="26" t="s">
        <v>779</v>
      </c>
      <c r="H71" s="1"/>
      <c r="I71" s="1"/>
      <c r="J71" s="1"/>
      <c r="K71" s="1"/>
      <c r="L71" s="1"/>
      <c r="M71" s="1" t="s">
        <v>595</v>
      </c>
      <c r="N71" s="1" t="s">
        <v>419</v>
      </c>
    </row>
    <row r="72" spans="1:14" ht="153.75" x14ac:dyDescent="0.25">
      <c r="A72" s="12" t="s">
        <v>461</v>
      </c>
      <c r="B72" s="1" t="s">
        <v>727</v>
      </c>
      <c r="C72" s="1" t="s">
        <v>21</v>
      </c>
      <c r="D72" s="1" t="s">
        <v>182</v>
      </c>
      <c r="E72" s="1" t="s">
        <v>40</v>
      </c>
      <c r="F72" s="1" t="s">
        <v>472</v>
      </c>
      <c r="G72" s="26" t="s">
        <v>779</v>
      </c>
      <c r="H72" s="1"/>
      <c r="I72" s="1"/>
      <c r="J72" s="1"/>
      <c r="K72" s="1"/>
      <c r="L72" s="1"/>
      <c r="M72" s="1" t="s">
        <v>595</v>
      </c>
      <c r="N72" s="1" t="s">
        <v>419</v>
      </c>
    </row>
    <row r="73" spans="1:14" ht="90" x14ac:dyDescent="0.25">
      <c r="A73" s="12" t="s">
        <v>461</v>
      </c>
      <c r="B73" s="1" t="s">
        <v>727</v>
      </c>
      <c r="C73" s="1" t="s">
        <v>8</v>
      </c>
      <c r="D73" s="1" t="s">
        <v>17</v>
      </c>
      <c r="E73" s="1" t="s">
        <v>40</v>
      </c>
      <c r="F73" s="1" t="s">
        <v>473</v>
      </c>
      <c r="G73" s="24" t="s">
        <v>780</v>
      </c>
      <c r="H73" s="1"/>
      <c r="I73" s="1"/>
      <c r="J73" s="1"/>
      <c r="K73" s="1"/>
      <c r="L73" s="1"/>
      <c r="M73" s="1" t="s">
        <v>596</v>
      </c>
      <c r="N73" s="1" t="s">
        <v>272</v>
      </c>
    </row>
    <row r="74" spans="1:14" ht="90" x14ac:dyDescent="0.25">
      <c r="A74" s="12" t="s">
        <v>461</v>
      </c>
      <c r="B74" s="1" t="s">
        <v>727</v>
      </c>
      <c r="C74" s="1" t="s">
        <v>21</v>
      </c>
      <c r="D74" s="1" t="s">
        <v>182</v>
      </c>
      <c r="E74" s="1" t="s">
        <v>40</v>
      </c>
      <c r="F74" s="1" t="s">
        <v>473</v>
      </c>
      <c r="G74" s="24" t="s">
        <v>780</v>
      </c>
      <c r="H74" s="1"/>
      <c r="I74" s="1"/>
      <c r="J74" s="1"/>
      <c r="K74" s="1"/>
      <c r="L74" s="1"/>
      <c r="M74" s="1" t="s">
        <v>596</v>
      </c>
      <c r="N74" s="1" t="s">
        <v>272</v>
      </c>
    </row>
    <row r="75" spans="1:14" ht="90" x14ac:dyDescent="0.25">
      <c r="A75" s="12" t="s">
        <v>461</v>
      </c>
      <c r="B75" s="1" t="s">
        <v>727</v>
      </c>
      <c r="C75" s="1" t="s">
        <v>8</v>
      </c>
      <c r="D75" s="1" t="s">
        <v>17</v>
      </c>
      <c r="E75" s="1" t="s">
        <v>40</v>
      </c>
      <c r="F75" s="1" t="s">
        <v>483</v>
      </c>
      <c r="G75" s="1" t="s">
        <v>890</v>
      </c>
      <c r="H75" s="1"/>
      <c r="I75" s="1"/>
      <c r="J75" s="1"/>
      <c r="K75" s="1"/>
      <c r="L75" s="1"/>
      <c r="M75" s="1" t="s">
        <v>597</v>
      </c>
      <c r="N75" s="1" t="s">
        <v>272</v>
      </c>
    </row>
    <row r="76" spans="1:14" ht="90" x14ac:dyDescent="0.25">
      <c r="A76" s="12" t="s">
        <v>461</v>
      </c>
      <c r="B76" s="1" t="s">
        <v>727</v>
      </c>
      <c r="C76" s="1" t="s">
        <v>21</v>
      </c>
      <c r="D76" s="1" t="s">
        <v>182</v>
      </c>
      <c r="E76" s="1" t="s">
        <v>40</v>
      </c>
      <c r="F76" s="1" t="s">
        <v>483</v>
      </c>
      <c r="G76" s="1" t="s">
        <v>890</v>
      </c>
      <c r="H76" s="1"/>
      <c r="I76" s="1"/>
      <c r="J76" s="1"/>
      <c r="K76" s="1"/>
      <c r="L76" s="1"/>
      <c r="M76" s="1" t="s">
        <v>597</v>
      </c>
      <c r="N76" s="1" t="s">
        <v>272</v>
      </c>
    </row>
    <row r="77" spans="1:14" ht="26.25" x14ac:dyDescent="0.25">
      <c r="A77" s="12" t="s">
        <v>461</v>
      </c>
      <c r="B77" s="1" t="s">
        <v>727</v>
      </c>
      <c r="C77" s="1" t="s">
        <v>8</v>
      </c>
      <c r="D77" s="1" t="s">
        <v>17</v>
      </c>
      <c r="E77" s="1" t="s">
        <v>40</v>
      </c>
      <c r="F77" s="1" t="s">
        <v>474</v>
      </c>
      <c r="G77" s="1"/>
      <c r="H77" s="1"/>
      <c r="I77" s="1"/>
      <c r="J77" s="1"/>
      <c r="K77" s="1"/>
      <c r="L77" s="1"/>
      <c r="M77" s="1" t="s">
        <v>598</v>
      </c>
      <c r="N77" s="1" t="s">
        <v>272</v>
      </c>
    </row>
    <row r="78" spans="1:14" ht="26.25" x14ac:dyDescent="0.25">
      <c r="A78" s="12" t="s">
        <v>461</v>
      </c>
      <c r="B78" s="1" t="s">
        <v>727</v>
      </c>
      <c r="C78" s="1" t="s">
        <v>21</v>
      </c>
      <c r="D78" s="1" t="s">
        <v>182</v>
      </c>
      <c r="E78" s="1" t="s">
        <v>40</v>
      </c>
      <c r="F78" s="1" t="s">
        <v>474</v>
      </c>
      <c r="G78" s="1"/>
      <c r="H78" s="1"/>
      <c r="I78" s="1"/>
      <c r="J78" s="1"/>
      <c r="K78" s="1"/>
      <c r="L78" s="1"/>
      <c r="M78" s="1" t="s">
        <v>598</v>
      </c>
      <c r="N78" s="1" t="s">
        <v>272</v>
      </c>
    </row>
    <row r="79" spans="1:14" ht="153.75" x14ac:dyDescent="0.25">
      <c r="A79" s="12" t="s">
        <v>461</v>
      </c>
      <c r="B79" s="1" t="s">
        <v>727</v>
      </c>
      <c r="C79" s="1" t="s">
        <v>8</v>
      </c>
      <c r="D79" s="1" t="s">
        <v>17</v>
      </c>
      <c r="E79" s="1" t="s">
        <v>40</v>
      </c>
      <c r="F79" s="1" t="s">
        <v>611</v>
      </c>
      <c r="G79" s="26" t="s">
        <v>781</v>
      </c>
      <c r="H79" s="1"/>
      <c r="I79" s="1"/>
      <c r="J79" s="1"/>
      <c r="K79" s="1"/>
      <c r="L79" s="1"/>
      <c r="M79" s="1" t="s">
        <v>599</v>
      </c>
      <c r="N79" s="1" t="s">
        <v>419</v>
      </c>
    </row>
    <row r="80" spans="1:14" ht="153.75" x14ac:dyDescent="0.25">
      <c r="A80" s="12" t="s">
        <v>461</v>
      </c>
      <c r="B80" s="1" t="s">
        <v>727</v>
      </c>
      <c r="C80" s="1" t="s">
        <v>21</v>
      </c>
      <c r="D80" s="1" t="s">
        <v>182</v>
      </c>
      <c r="E80" s="1" t="s">
        <v>40</v>
      </c>
      <c r="F80" s="1" t="s">
        <v>611</v>
      </c>
      <c r="G80" s="26" t="s">
        <v>781</v>
      </c>
      <c r="H80" s="1"/>
      <c r="I80" s="1"/>
      <c r="J80" s="1"/>
      <c r="K80" s="1"/>
      <c r="L80" s="1"/>
      <c r="M80" s="1" t="s">
        <v>599</v>
      </c>
      <c r="N80" s="1" t="s">
        <v>419</v>
      </c>
    </row>
    <row r="81" spans="1:14" ht="26.25" x14ac:dyDescent="0.25">
      <c r="A81" s="12" t="s">
        <v>461</v>
      </c>
      <c r="B81" s="1" t="s">
        <v>727</v>
      </c>
      <c r="C81" s="1" t="s">
        <v>8</v>
      </c>
      <c r="D81" s="1" t="s">
        <v>17</v>
      </c>
      <c r="E81" s="1" t="s">
        <v>40</v>
      </c>
      <c r="F81" s="1" t="s">
        <v>475</v>
      </c>
      <c r="G81" s="1"/>
      <c r="H81" s="1"/>
      <c r="I81" s="1"/>
      <c r="J81" s="1"/>
      <c r="K81" s="1"/>
      <c r="L81" s="1"/>
      <c r="M81" s="1" t="s">
        <v>600</v>
      </c>
      <c r="N81" s="1" t="s">
        <v>272</v>
      </c>
    </row>
    <row r="82" spans="1:14" ht="26.25" x14ac:dyDescent="0.25">
      <c r="A82" s="12" t="s">
        <v>461</v>
      </c>
      <c r="B82" s="1" t="s">
        <v>727</v>
      </c>
      <c r="C82" s="1" t="s">
        <v>21</v>
      </c>
      <c r="D82" s="1" t="s">
        <v>182</v>
      </c>
      <c r="E82" s="1" t="s">
        <v>40</v>
      </c>
      <c r="F82" s="1" t="s">
        <v>475</v>
      </c>
      <c r="G82" s="1"/>
      <c r="H82" s="1"/>
      <c r="I82" s="1"/>
      <c r="J82" s="1"/>
      <c r="K82" s="1"/>
      <c r="L82" s="1"/>
      <c r="M82" s="1" t="s">
        <v>600</v>
      </c>
      <c r="N82" s="1" t="s">
        <v>272</v>
      </c>
    </row>
    <row r="83" spans="1:14" ht="409.6" x14ac:dyDescent="0.25">
      <c r="A83" s="12" t="s">
        <v>461</v>
      </c>
      <c r="B83" s="1" t="s">
        <v>727</v>
      </c>
      <c r="C83" s="1" t="s">
        <v>8</v>
      </c>
      <c r="D83" s="1" t="s">
        <v>17</v>
      </c>
      <c r="E83" s="1" t="s">
        <v>40</v>
      </c>
      <c r="F83" s="1" t="s">
        <v>612</v>
      </c>
      <c r="G83" s="1" t="s">
        <v>782</v>
      </c>
      <c r="H83" s="1"/>
      <c r="I83" s="1"/>
      <c r="J83" s="1"/>
      <c r="K83" s="1"/>
      <c r="L83" s="1"/>
      <c r="M83" s="1" t="s">
        <v>601</v>
      </c>
      <c r="N83" s="1" t="s">
        <v>272</v>
      </c>
    </row>
    <row r="84" spans="1:14" ht="409.6" x14ac:dyDescent="0.25">
      <c r="A84" s="12" t="s">
        <v>461</v>
      </c>
      <c r="B84" s="1" t="s">
        <v>727</v>
      </c>
      <c r="C84" s="1" t="s">
        <v>21</v>
      </c>
      <c r="D84" s="1" t="s">
        <v>182</v>
      </c>
      <c r="E84" s="1" t="s">
        <v>40</v>
      </c>
      <c r="F84" s="1" t="s">
        <v>612</v>
      </c>
      <c r="G84" s="1" t="s">
        <v>782</v>
      </c>
      <c r="H84" s="1"/>
      <c r="I84" s="1"/>
      <c r="J84" s="1"/>
      <c r="K84" s="1"/>
      <c r="L84" s="1"/>
      <c r="M84" s="1" t="s">
        <v>601</v>
      </c>
      <c r="N84" s="1" t="s">
        <v>272</v>
      </c>
    </row>
    <row r="85" spans="1:14" ht="166.5" x14ac:dyDescent="0.25">
      <c r="A85" s="12" t="s">
        <v>461</v>
      </c>
      <c r="B85" s="1" t="s">
        <v>727</v>
      </c>
      <c r="C85" s="1" t="s">
        <v>8</v>
      </c>
      <c r="D85" s="1" t="s">
        <v>17</v>
      </c>
      <c r="E85" s="1" t="s">
        <v>40</v>
      </c>
      <c r="F85" s="1" t="s">
        <v>744</v>
      </c>
      <c r="G85" s="26" t="s">
        <v>783</v>
      </c>
      <c r="H85" s="1"/>
      <c r="I85" s="1"/>
      <c r="J85" s="1"/>
      <c r="K85" s="1"/>
      <c r="L85" s="1"/>
      <c r="M85" s="1" t="s">
        <v>602</v>
      </c>
      <c r="N85" s="1" t="s">
        <v>272</v>
      </c>
    </row>
    <row r="86" spans="1:14" ht="166.5" x14ac:dyDescent="0.25">
      <c r="A86" s="12" t="s">
        <v>461</v>
      </c>
      <c r="B86" s="1" t="s">
        <v>727</v>
      </c>
      <c r="C86" s="1" t="s">
        <v>21</v>
      </c>
      <c r="D86" s="1" t="s">
        <v>182</v>
      </c>
      <c r="E86" s="1" t="s">
        <v>40</v>
      </c>
      <c r="F86" s="1" t="s">
        <v>744</v>
      </c>
      <c r="G86" s="26" t="s">
        <v>783</v>
      </c>
      <c r="H86" s="1"/>
      <c r="I86" s="1"/>
      <c r="J86" s="1"/>
      <c r="K86" s="1"/>
      <c r="L86" s="1"/>
      <c r="M86" s="1" t="s">
        <v>602</v>
      </c>
      <c r="N86" s="1" t="s">
        <v>272</v>
      </c>
    </row>
    <row r="87" spans="1:14" ht="26.25" x14ac:dyDescent="0.25">
      <c r="A87" s="12" t="s">
        <v>461</v>
      </c>
      <c r="B87" s="1" t="s">
        <v>727</v>
      </c>
      <c r="C87" s="1" t="s">
        <v>8</v>
      </c>
      <c r="D87" s="1" t="s">
        <v>17</v>
      </c>
      <c r="E87" s="1" t="s">
        <v>40</v>
      </c>
      <c r="F87" s="1" t="s">
        <v>192</v>
      </c>
      <c r="G87" s="1"/>
      <c r="H87" s="1"/>
      <c r="I87" s="1"/>
      <c r="J87" s="1"/>
      <c r="K87" s="1"/>
      <c r="L87" s="1"/>
      <c r="M87" s="1" t="s">
        <v>603</v>
      </c>
      <c r="N87" s="1" t="s">
        <v>272</v>
      </c>
    </row>
    <row r="88" spans="1:14" ht="26.25" x14ac:dyDescent="0.25">
      <c r="A88" s="12" t="s">
        <v>461</v>
      </c>
      <c r="B88" s="1" t="s">
        <v>727</v>
      </c>
      <c r="C88" s="1" t="s">
        <v>21</v>
      </c>
      <c r="D88" s="1" t="s">
        <v>182</v>
      </c>
      <c r="E88" s="1" t="s">
        <v>40</v>
      </c>
      <c r="F88" s="1" t="s">
        <v>192</v>
      </c>
      <c r="G88" s="1"/>
      <c r="H88" s="1"/>
      <c r="I88" s="1"/>
      <c r="J88" s="1"/>
      <c r="K88" s="1"/>
      <c r="L88" s="1"/>
      <c r="M88" s="1" t="s">
        <v>603</v>
      </c>
      <c r="N88" s="1" t="s">
        <v>272</v>
      </c>
    </row>
    <row r="89" spans="1:14" ht="26.25" x14ac:dyDescent="0.25">
      <c r="A89" s="12" t="s">
        <v>461</v>
      </c>
      <c r="B89" s="1" t="s">
        <v>727</v>
      </c>
      <c r="C89" s="1" t="s">
        <v>8</v>
      </c>
      <c r="D89" s="1" t="s">
        <v>17</v>
      </c>
      <c r="E89" s="1" t="s">
        <v>40</v>
      </c>
      <c r="F89" s="1" t="s">
        <v>194</v>
      </c>
      <c r="G89" s="1"/>
      <c r="H89" s="1"/>
      <c r="I89" s="1"/>
      <c r="J89" s="1"/>
      <c r="K89" s="1"/>
      <c r="L89" s="1"/>
      <c r="M89" s="1" t="s">
        <v>604</v>
      </c>
      <c r="N89" s="1" t="s">
        <v>272</v>
      </c>
    </row>
    <row r="90" spans="1:14" ht="26.25" x14ac:dyDescent="0.25">
      <c r="A90" s="12" t="s">
        <v>461</v>
      </c>
      <c r="B90" s="1" t="s">
        <v>727</v>
      </c>
      <c r="C90" s="1" t="s">
        <v>21</v>
      </c>
      <c r="D90" s="1" t="s">
        <v>182</v>
      </c>
      <c r="E90" s="1" t="s">
        <v>40</v>
      </c>
      <c r="F90" s="1" t="s">
        <v>194</v>
      </c>
      <c r="G90" s="1"/>
      <c r="H90" s="1"/>
      <c r="I90" s="1"/>
      <c r="J90" s="1"/>
      <c r="K90" s="1"/>
      <c r="L90" s="1"/>
      <c r="M90" s="1" t="s">
        <v>604</v>
      </c>
      <c r="N90" s="1" t="s">
        <v>272</v>
      </c>
    </row>
    <row r="91" spans="1:14" ht="102.75" x14ac:dyDescent="0.25">
      <c r="A91" s="12" t="s">
        <v>461</v>
      </c>
      <c r="B91" s="1" t="s">
        <v>727</v>
      </c>
      <c r="C91" s="1" t="s">
        <v>8</v>
      </c>
      <c r="D91" s="1" t="s">
        <v>17</v>
      </c>
      <c r="E91" s="1" t="s">
        <v>40</v>
      </c>
      <c r="F91" s="1" t="s">
        <v>476</v>
      </c>
      <c r="G91" s="26" t="s">
        <v>784</v>
      </c>
      <c r="H91" s="1"/>
      <c r="I91" s="1"/>
      <c r="J91" s="1"/>
      <c r="K91" s="1"/>
      <c r="L91" s="1"/>
      <c r="M91" s="1" t="s">
        <v>605</v>
      </c>
      <c r="N91" s="1" t="s">
        <v>272</v>
      </c>
    </row>
    <row r="92" spans="1:14" ht="102.75" x14ac:dyDescent="0.25">
      <c r="A92" s="12" t="s">
        <v>461</v>
      </c>
      <c r="B92" s="1" t="s">
        <v>727</v>
      </c>
      <c r="C92" s="1" t="s">
        <v>21</v>
      </c>
      <c r="D92" s="1" t="s">
        <v>182</v>
      </c>
      <c r="E92" s="1" t="s">
        <v>40</v>
      </c>
      <c r="F92" s="1" t="s">
        <v>476</v>
      </c>
      <c r="G92" s="26" t="s">
        <v>784</v>
      </c>
      <c r="H92" s="1"/>
      <c r="I92" s="1"/>
      <c r="J92" s="1"/>
      <c r="K92" s="1"/>
      <c r="L92" s="1"/>
      <c r="M92" s="1" t="s">
        <v>605</v>
      </c>
      <c r="N92" s="1" t="s">
        <v>272</v>
      </c>
    </row>
    <row r="93" spans="1:14" ht="26.25" x14ac:dyDescent="0.25">
      <c r="A93" s="12" t="s">
        <v>461</v>
      </c>
      <c r="B93" s="1" t="s">
        <v>727</v>
      </c>
      <c r="C93" s="1" t="s">
        <v>8</v>
      </c>
      <c r="D93" s="1" t="s">
        <v>17</v>
      </c>
      <c r="E93" s="1" t="s">
        <v>40</v>
      </c>
      <c r="F93" s="1" t="s">
        <v>477</v>
      </c>
      <c r="G93" s="1"/>
      <c r="H93" s="1"/>
      <c r="I93" s="1"/>
      <c r="J93" s="1"/>
      <c r="K93" s="1"/>
      <c r="L93" s="1"/>
      <c r="M93" s="1" t="s">
        <v>606</v>
      </c>
      <c r="N93" s="1" t="s">
        <v>272</v>
      </c>
    </row>
    <row r="94" spans="1:14" ht="26.25" x14ac:dyDescent="0.25">
      <c r="A94" s="12" t="s">
        <v>461</v>
      </c>
      <c r="B94" s="1" t="s">
        <v>727</v>
      </c>
      <c r="C94" s="1" t="s">
        <v>21</v>
      </c>
      <c r="D94" s="1" t="s">
        <v>182</v>
      </c>
      <c r="E94" s="1" t="s">
        <v>40</v>
      </c>
      <c r="F94" s="1" t="s">
        <v>477</v>
      </c>
      <c r="G94" s="1"/>
      <c r="H94" s="1"/>
      <c r="I94" s="1"/>
      <c r="J94" s="1"/>
      <c r="K94" s="1"/>
      <c r="L94" s="1"/>
      <c r="M94" s="1" t="s">
        <v>606</v>
      </c>
      <c r="N94" s="1" t="s">
        <v>272</v>
      </c>
    </row>
    <row r="95" spans="1:14" ht="26.25" x14ac:dyDescent="0.25">
      <c r="A95" s="12" t="s">
        <v>461</v>
      </c>
      <c r="B95" s="1" t="s">
        <v>727</v>
      </c>
      <c r="C95" s="1" t="s">
        <v>8</v>
      </c>
      <c r="D95" s="1" t="s">
        <v>17</v>
      </c>
      <c r="E95" s="1" t="s">
        <v>39</v>
      </c>
      <c r="F95" s="1" t="s">
        <v>615</v>
      </c>
      <c r="G95" s="1" t="s">
        <v>891</v>
      </c>
      <c r="H95" s="1" t="s">
        <v>613</v>
      </c>
      <c r="I95" s="1"/>
      <c r="J95" s="1"/>
      <c r="K95" s="1"/>
      <c r="L95" s="1"/>
      <c r="M95" s="1" t="s">
        <v>607</v>
      </c>
      <c r="N95" s="1" t="s">
        <v>272</v>
      </c>
    </row>
    <row r="96" spans="1:14" ht="26.25" x14ac:dyDescent="0.25">
      <c r="A96" s="12" t="s">
        <v>461</v>
      </c>
      <c r="B96" s="1" t="s">
        <v>727</v>
      </c>
      <c r="C96" s="1" t="s">
        <v>21</v>
      </c>
      <c r="D96" s="1" t="s">
        <v>17</v>
      </c>
      <c r="E96" s="1" t="s">
        <v>39</v>
      </c>
      <c r="F96" s="1" t="s">
        <v>615</v>
      </c>
      <c r="G96" s="1" t="s">
        <v>891</v>
      </c>
      <c r="H96" s="1" t="s">
        <v>613</v>
      </c>
      <c r="I96" s="1"/>
      <c r="J96" s="1"/>
      <c r="K96" s="1"/>
      <c r="L96" s="1"/>
      <c r="M96" s="1" t="s">
        <v>607</v>
      </c>
      <c r="N96" s="1" t="s">
        <v>272</v>
      </c>
    </row>
    <row r="97" spans="1:14" ht="60.75" customHeight="1" x14ac:dyDescent="0.25">
      <c r="A97" s="12" t="s">
        <v>461</v>
      </c>
      <c r="B97" s="1" t="s">
        <v>727</v>
      </c>
      <c r="C97" s="1" t="s">
        <v>8</v>
      </c>
      <c r="D97" s="1" t="s">
        <v>17</v>
      </c>
      <c r="E97" s="1" t="s">
        <v>40</v>
      </c>
      <c r="F97" s="1" t="s">
        <v>614</v>
      </c>
      <c r="G97" s="1" t="s">
        <v>891</v>
      </c>
      <c r="H97" s="1"/>
      <c r="I97" s="1"/>
      <c r="J97" s="1"/>
      <c r="K97" s="1"/>
      <c r="L97" s="1"/>
      <c r="M97" s="1" t="s">
        <v>607</v>
      </c>
      <c r="N97" s="1" t="s">
        <v>272</v>
      </c>
    </row>
    <row r="98" spans="1:14" ht="60.75" customHeight="1" x14ac:dyDescent="0.25">
      <c r="A98" s="12" t="s">
        <v>461</v>
      </c>
      <c r="B98" s="1" t="s">
        <v>727</v>
      </c>
      <c r="C98" s="1" t="s">
        <v>21</v>
      </c>
      <c r="D98" s="1" t="s">
        <v>182</v>
      </c>
      <c r="E98" s="1" t="s">
        <v>40</v>
      </c>
      <c r="F98" s="1" t="s">
        <v>614</v>
      </c>
      <c r="G98" s="1" t="s">
        <v>891</v>
      </c>
      <c r="H98" s="1"/>
      <c r="I98" s="1"/>
      <c r="J98" s="1"/>
      <c r="K98" s="1"/>
      <c r="L98" s="1"/>
      <c r="M98" s="1" t="s">
        <v>607</v>
      </c>
      <c r="N98" s="1" t="s">
        <v>272</v>
      </c>
    </row>
    <row r="99" spans="1:14" ht="26.25" x14ac:dyDescent="0.25">
      <c r="A99" s="12" t="s">
        <v>461</v>
      </c>
      <c r="B99" s="1" t="s">
        <v>727</v>
      </c>
      <c r="C99" s="1" t="s">
        <v>8</v>
      </c>
      <c r="D99" s="1" t="s">
        <v>17</v>
      </c>
      <c r="E99" s="1" t="s">
        <v>40</v>
      </c>
      <c r="F99" s="1" t="s">
        <v>478</v>
      </c>
      <c r="G99" s="1" t="s">
        <v>891</v>
      </c>
      <c r="H99" s="1"/>
      <c r="I99" s="1"/>
      <c r="J99" s="1"/>
      <c r="K99" s="1"/>
      <c r="L99" s="1"/>
      <c r="M99" s="1" t="s">
        <v>608</v>
      </c>
      <c r="N99" s="1" t="s">
        <v>272</v>
      </c>
    </row>
    <row r="100" spans="1:14" ht="26.25" x14ac:dyDescent="0.25">
      <c r="A100" s="12" t="s">
        <v>461</v>
      </c>
      <c r="B100" s="1" t="s">
        <v>727</v>
      </c>
      <c r="C100" s="1" t="s">
        <v>21</v>
      </c>
      <c r="D100" s="1" t="s">
        <v>182</v>
      </c>
      <c r="E100" s="1" t="s">
        <v>40</v>
      </c>
      <c r="F100" s="1" t="s">
        <v>478</v>
      </c>
      <c r="G100" s="1" t="s">
        <v>891</v>
      </c>
      <c r="H100" s="1"/>
      <c r="I100" s="1"/>
      <c r="J100" s="1"/>
      <c r="K100" s="1"/>
      <c r="L100" s="1"/>
      <c r="M100" s="1" t="s">
        <v>608</v>
      </c>
      <c r="N100" s="1" t="s">
        <v>272</v>
      </c>
    </row>
    <row r="101" spans="1:14" ht="64.5" x14ac:dyDescent="0.25">
      <c r="A101" s="12" t="s">
        <v>461</v>
      </c>
      <c r="B101" s="1" t="s">
        <v>727</v>
      </c>
      <c r="C101" s="1" t="s">
        <v>8</v>
      </c>
      <c r="D101" s="1" t="s">
        <v>112</v>
      </c>
      <c r="E101" s="1" t="s">
        <v>40</v>
      </c>
      <c r="F101" s="1" t="s">
        <v>185</v>
      </c>
      <c r="G101" s="26" t="s">
        <v>785</v>
      </c>
      <c r="H101" s="1"/>
      <c r="I101" s="1"/>
      <c r="J101" s="1"/>
      <c r="K101" s="1"/>
      <c r="L101" s="1"/>
      <c r="M101" s="1" t="s">
        <v>609</v>
      </c>
      <c r="N101" s="1" t="s">
        <v>272</v>
      </c>
    </row>
    <row r="102" spans="1:14" ht="64.5" x14ac:dyDescent="0.25">
      <c r="A102" s="12" t="s">
        <v>461</v>
      </c>
      <c r="B102" s="1" t="s">
        <v>727</v>
      </c>
      <c r="C102" s="1" t="s">
        <v>21</v>
      </c>
      <c r="D102" s="1" t="s">
        <v>182</v>
      </c>
      <c r="E102" s="1" t="s">
        <v>40</v>
      </c>
      <c r="F102" s="1" t="s">
        <v>185</v>
      </c>
      <c r="G102" s="26" t="s">
        <v>785</v>
      </c>
      <c r="H102" s="1"/>
      <c r="I102" s="1"/>
      <c r="J102" s="1"/>
      <c r="K102" s="1"/>
      <c r="L102" s="1"/>
      <c r="M102" s="1" t="s">
        <v>609</v>
      </c>
      <c r="N102" s="1" t="s">
        <v>272</v>
      </c>
    </row>
    <row r="103" spans="1:14" ht="409.6" x14ac:dyDescent="0.25">
      <c r="A103" s="12" t="s">
        <v>461</v>
      </c>
      <c r="B103" s="1" t="s">
        <v>727</v>
      </c>
      <c r="C103" s="1" t="s">
        <v>8</v>
      </c>
      <c r="D103" s="1" t="s">
        <v>112</v>
      </c>
      <c r="E103" s="1" t="s">
        <v>40</v>
      </c>
      <c r="F103" s="1" t="s">
        <v>745</v>
      </c>
      <c r="G103" s="1" t="s">
        <v>786</v>
      </c>
      <c r="H103" s="1" t="s">
        <v>479</v>
      </c>
      <c r="I103" s="1"/>
      <c r="J103" s="1"/>
      <c r="K103" s="1"/>
      <c r="L103" s="1"/>
      <c r="M103" s="1" t="s">
        <v>610</v>
      </c>
      <c r="N103" s="1" t="s">
        <v>419</v>
      </c>
    </row>
    <row r="104" spans="1:14" ht="409.6" x14ac:dyDescent="0.25">
      <c r="A104" s="12" t="s">
        <v>461</v>
      </c>
      <c r="B104" s="1" t="s">
        <v>727</v>
      </c>
      <c r="C104" s="1" t="s">
        <v>21</v>
      </c>
      <c r="D104" s="1" t="s">
        <v>182</v>
      </c>
      <c r="E104" s="1" t="s">
        <v>40</v>
      </c>
      <c r="F104" s="1" t="s">
        <v>745</v>
      </c>
      <c r="G104" s="1" t="s">
        <v>786</v>
      </c>
      <c r="H104" s="1" t="s">
        <v>479</v>
      </c>
      <c r="I104" s="1"/>
      <c r="J104" s="1"/>
      <c r="K104" s="1"/>
      <c r="L104" s="1"/>
      <c r="M104" s="1" t="s">
        <v>610</v>
      </c>
      <c r="N104" s="1" t="s">
        <v>419</v>
      </c>
    </row>
    <row r="105" spans="1:14" ht="370.5" x14ac:dyDescent="0.25">
      <c r="A105" s="12" t="s">
        <v>461</v>
      </c>
      <c r="B105" s="1" t="s">
        <v>727</v>
      </c>
      <c r="C105" s="1" t="s">
        <v>8</v>
      </c>
      <c r="D105" s="1" t="s">
        <v>17</v>
      </c>
      <c r="E105" s="1" t="s">
        <v>40</v>
      </c>
      <c r="F105" s="1" t="s">
        <v>480</v>
      </c>
      <c r="G105" s="1" t="s">
        <v>787</v>
      </c>
      <c r="H105" s="1"/>
      <c r="I105" s="1"/>
      <c r="J105" s="1"/>
      <c r="K105" s="1"/>
      <c r="L105" s="1"/>
      <c r="M105" s="1" t="s">
        <v>736</v>
      </c>
      <c r="N105" s="1" t="s">
        <v>272</v>
      </c>
    </row>
    <row r="106" spans="1:14" ht="370.5" x14ac:dyDescent="0.25">
      <c r="A106" s="12" t="s">
        <v>461</v>
      </c>
      <c r="B106" s="1" t="s">
        <v>727</v>
      </c>
      <c r="C106" s="1" t="s">
        <v>21</v>
      </c>
      <c r="D106" s="1" t="s">
        <v>182</v>
      </c>
      <c r="E106" s="1" t="s">
        <v>40</v>
      </c>
      <c r="F106" s="1" t="s">
        <v>480</v>
      </c>
      <c r="G106" s="1" t="s">
        <v>787</v>
      </c>
      <c r="H106" s="1"/>
      <c r="I106" s="1"/>
      <c r="J106" s="1"/>
      <c r="K106" s="1"/>
      <c r="L106" s="1"/>
      <c r="M106" s="1" t="s">
        <v>736</v>
      </c>
      <c r="N106" s="1" t="s">
        <v>272</v>
      </c>
    </row>
    <row r="107" spans="1:14" ht="409.6" x14ac:dyDescent="0.25">
      <c r="A107" s="12" t="s">
        <v>461</v>
      </c>
      <c r="B107" s="1" t="s">
        <v>727</v>
      </c>
      <c r="C107" s="1" t="s">
        <v>8</v>
      </c>
      <c r="D107" s="1" t="s">
        <v>17</v>
      </c>
      <c r="E107" s="1" t="s">
        <v>40</v>
      </c>
      <c r="F107" s="1" t="s">
        <v>413</v>
      </c>
      <c r="G107" s="1" t="s">
        <v>788</v>
      </c>
      <c r="H107" s="1"/>
      <c r="I107" s="1"/>
      <c r="J107" s="1"/>
      <c r="K107" s="1"/>
      <c r="L107" s="1"/>
      <c r="M107" s="1" t="s">
        <v>515</v>
      </c>
      <c r="N107" s="1" t="s">
        <v>272</v>
      </c>
    </row>
    <row r="108" spans="1:14" ht="409.6" x14ac:dyDescent="0.25">
      <c r="A108" s="12" t="s">
        <v>461</v>
      </c>
      <c r="B108" s="1" t="s">
        <v>727</v>
      </c>
      <c r="C108" s="1" t="s">
        <v>21</v>
      </c>
      <c r="D108" s="1" t="s">
        <v>182</v>
      </c>
      <c r="E108" s="1" t="s">
        <v>40</v>
      </c>
      <c r="F108" s="1" t="s">
        <v>413</v>
      </c>
      <c r="G108" s="1" t="s">
        <v>788</v>
      </c>
      <c r="H108" s="1"/>
      <c r="I108" s="1"/>
      <c r="J108" s="1"/>
      <c r="K108" s="1"/>
      <c r="L108" s="1"/>
      <c r="M108" s="1" t="s">
        <v>515</v>
      </c>
      <c r="N108" s="1" t="s">
        <v>272</v>
      </c>
    </row>
    <row r="109" spans="1:14" ht="409.6" x14ac:dyDescent="0.25">
      <c r="A109" s="12" t="s">
        <v>461</v>
      </c>
      <c r="B109" s="1" t="s">
        <v>727</v>
      </c>
      <c r="C109" s="1" t="s">
        <v>8</v>
      </c>
      <c r="D109" s="1" t="s">
        <v>17</v>
      </c>
      <c r="E109" s="1" t="s">
        <v>40</v>
      </c>
      <c r="F109" s="1" t="s">
        <v>616</v>
      </c>
      <c r="G109" s="1" t="s">
        <v>617</v>
      </c>
      <c r="H109" s="1"/>
      <c r="I109" s="1"/>
      <c r="J109" s="1"/>
      <c r="K109" s="1"/>
      <c r="L109" s="1"/>
      <c r="M109" s="1" t="s">
        <v>618</v>
      </c>
      <c r="N109" s="1" t="s">
        <v>419</v>
      </c>
    </row>
    <row r="110" spans="1:14" ht="409.6" x14ac:dyDescent="0.25">
      <c r="A110" s="12" t="s">
        <v>461</v>
      </c>
      <c r="B110" s="1" t="s">
        <v>727</v>
      </c>
      <c r="C110" s="1" t="s">
        <v>21</v>
      </c>
      <c r="D110" s="1" t="s">
        <v>182</v>
      </c>
      <c r="E110" s="1" t="s">
        <v>40</v>
      </c>
      <c r="F110" s="1" t="s">
        <v>616</v>
      </c>
      <c r="G110" s="1" t="s">
        <v>789</v>
      </c>
      <c r="H110" s="1"/>
      <c r="I110" s="1"/>
      <c r="J110" s="1"/>
      <c r="K110" s="1"/>
      <c r="L110" s="1"/>
      <c r="M110" s="1" t="s">
        <v>618</v>
      </c>
      <c r="N110" s="1" t="s">
        <v>419</v>
      </c>
    </row>
    <row r="111" spans="1:14" ht="357.75" x14ac:dyDescent="0.25">
      <c r="A111" s="12" t="s">
        <v>461</v>
      </c>
      <c r="B111" s="1" t="s">
        <v>727</v>
      </c>
      <c r="C111" s="1" t="s">
        <v>8</v>
      </c>
      <c r="D111" s="1" t="s">
        <v>153</v>
      </c>
      <c r="E111" s="1" t="s">
        <v>40</v>
      </c>
      <c r="F111" s="1" t="s">
        <v>620</v>
      </c>
      <c r="G111" s="1" t="s">
        <v>790</v>
      </c>
      <c r="H111" s="1" t="s">
        <v>619</v>
      </c>
      <c r="I111" s="1"/>
      <c r="J111" s="1"/>
      <c r="K111" s="1"/>
      <c r="L111" s="1"/>
      <c r="M111" s="1" t="s">
        <v>621</v>
      </c>
      <c r="N111" s="1" t="s">
        <v>419</v>
      </c>
    </row>
    <row r="112" spans="1:14" ht="409.6" x14ac:dyDescent="0.25">
      <c r="A112" s="12" t="s">
        <v>461</v>
      </c>
      <c r="B112" s="19"/>
      <c r="C112" s="1" t="s">
        <v>8</v>
      </c>
      <c r="D112" s="19" t="s">
        <v>16</v>
      </c>
      <c r="E112" s="19" t="s">
        <v>40</v>
      </c>
      <c r="F112" s="19" t="s">
        <v>681</v>
      </c>
      <c r="G112" s="1" t="s">
        <v>682</v>
      </c>
      <c r="H112" s="19" t="s">
        <v>683</v>
      </c>
      <c r="I112" s="1"/>
      <c r="J112" s="1"/>
      <c r="K112" s="1"/>
      <c r="L112" s="1"/>
      <c r="M112" s="1" t="s">
        <v>597</v>
      </c>
      <c r="N112" s="1" t="s">
        <v>272</v>
      </c>
    </row>
    <row r="113" spans="1:14" ht="409.6" x14ac:dyDescent="0.25">
      <c r="A113" s="12" t="s">
        <v>461</v>
      </c>
      <c r="B113" s="19"/>
      <c r="C113" s="1" t="s">
        <v>21</v>
      </c>
      <c r="D113" s="19" t="s">
        <v>16</v>
      </c>
      <c r="E113" s="19" t="s">
        <v>40</v>
      </c>
      <c r="F113" s="19" t="s">
        <v>681</v>
      </c>
      <c r="G113" s="1" t="s">
        <v>849</v>
      </c>
      <c r="H113" s="19" t="s">
        <v>683</v>
      </c>
      <c r="I113" s="1"/>
      <c r="J113" s="1"/>
      <c r="K113" s="1"/>
      <c r="L113" s="1"/>
      <c r="M113" s="1" t="s">
        <v>597</v>
      </c>
      <c r="N113" s="1" t="s">
        <v>272</v>
      </c>
    </row>
    <row r="114" spans="1:14" ht="39" x14ac:dyDescent="0.25">
      <c r="A114" s="7" t="s">
        <v>12</v>
      </c>
      <c r="B114" s="1" t="s">
        <v>441</v>
      </c>
      <c r="C114" s="1" t="s">
        <v>8</v>
      </c>
      <c r="D114" s="1" t="s">
        <v>182</v>
      </c>
      <c r="E114" s="1" t="s">
        <v>40</v>
      </c>
      <c r="F114" s="1" t="s">
        <v>522</v>
      </c>
      <c r="G114" s="1" t="s">
        <v>791</v>
      </c>
      <c r="H114" s="1" t="s">
        <v>523</v>
      </c>
      <c r="I114" s="1"/>
      <c r="J114" s="1"/>
      <c r="K114" s="1"/>
      <c r="L114" s="1"/>
      <c r="M114" s="1" t="s">
        <v>444</v>
      </c>
      <c r="N114" s="1" t="s">
        <v>255</v>
      </c>
    </row>
    <row r="115" spans="1:14" ht="39" x14ac:dyDescent="0.25">
      <c r="A115" s="7" t="s">
        <v>12</v>
      </c>
      <c r="B115" s="1" t="s">
        <v>441</v>
      </c>
      <c r="C115" s="1" t="s">
        <v>21</v>
      </c>
      <c r="D115" s="1" t="s">
        <v>182</v>
      </c>
      <c r="E115" s="1" t="s">
        <v>40</v>
      </c>
      <c r="F115" s="1" t="s">
        <v>522</v>
      </c>
      <c r="G115" s="1" t="s">
        <v>791</v>
      </c>
      <c r="H115" s="1" t="s">
        <v>523</v>
      </c>
      <c r="I115" s="1"/>
      <c r="J115" s="1"/>
      <c r="K115" s="1"/>
      <c r="L115" s="1"/>
      <c r="M115" s="1" t="s">
        <v>444</v>
      </c>
      <c r="N115" s="1" t="s">
        <v>255</v>
      </c>
    </row>
    <row r="116" spans="1:14" ht="51.75" x14ac:dyDescent="0.25">
      <c r="A116" s="7" t="s">
        <v>12</v>
      </c>
      <c r="B116" s="1" t="s">
        <v>441</v>
      </c>
      <c r="C116" s="1" t="s">
        <v>8</v>
      </c>
      <c r="D116" s="1" t="s">
        <v>182</v>
      </c>
      <c r="E116" s="1" t="s">
        <v>40</v>
      </c>
      <c r="F116" s="1" t="s">
        <v>443</v>
      </c>
      <c r="G116" s="1" t="s">
        <v>747</v>
      </c>
      <c r="H116" s="1" t="s">
        <v>746</v>
      </c>
      <c r="I116" s="1"/>
      <c r="J116" s="1"/>
      <c r="K116" s="1"/>
      <c r="L116" s="1"/>
      <c r="M116" s="1" t="s">
        <v>898</v>
      </c>
      <c r="N116" s="1" t="s">
        <v>255</v>
      </c>
    </row>
    <row r="117" spans="1:14" ht="51.75" x14ac:dyDescent="0.25">
      <c r="A117" s="7" t="s">
        <v>12</v>
      </c>
      <c r="B117" s="1" t="s">
        <v>441</v>
      </c>
      <c r="C117" s="1" t="s">
        <v>21</v>
      </c>
      <c r="D117" s="1" t="s">
        <v>182</v>
      </c>
      <c r="E117" s="1" t="s">
        <v>40</v>
      </c>
      <c r="F117" s="1" t="s">
        <v>443</v>
      </c>
      <c r="G117" s="1" t="s">
        <v>747</v>
      </c>
      <c r="H117" s="1" t="s">
        <v>746</v>
      </c>
      <c r="I117" s="1"/>
      <c r="J117" s="1"/>
      <c r="K117" s="1"/>
      <c r="L117" s="1"/>
      <c r="M117" s="1" t="s">
        <v>898</v>
      </c>
      <c r="N117" s="1" t="s">
        <v>255</v>
      </c>
    </row>
    <row r="118" spans="1:14" ht="115.5" x14ac:dyDescent="0.25">
      <c r="A118" s="7" t="s">
        <v>12</v>
      </c>
      <c r="B118" s="1" t="s">
        <v>426</v>
      </c>
      <c r="C118" s="1" t="s">
        <v>8</v>
      </c>
      <c r="D118" s="1" t="s">
        <v>182</v>
      </c>
      <c r="E118" s="1" t="s">
        <v>147</v>
      </c>
      <c r="F118" s="1" t="s">
        <v>427</v>
      </c>
      <c r="G118" s="1" t="s">
        <v>792</v>
      </c>
      <c r="H118" s="1"/>
      <c r="I118" s="1"/>
      <c r="J118" s="1"/>
      <c r="K118" s="1"/>
      <c r="L118" s="1"/>
      <c r="M118" s="1"/>
      <c r="N118" s="1" t="s">
        <v>120</v>
      </c>
    </row>
    <row r="119" spans="1:14" ht="115.5" x14ac:dyDescent="0.25">
      <c r="A119" s="7" t="s">
        <v>12</v>
      </c>
      <c r="B119" s="1" t="s">
        <v>426</v>
      </c>
      <c r="C119" s="1" t="s">
        <v>21</v>
      </c>
      <c r="D119" s="1" t="s">
        <v>182</v>
      </c>
      <c r="E119" s="1" t="s">
        <v>147</v>
      </c>
      <c r="F119" s="1" t="s">
        <v>427</v>
      </c>
      <c r="G119" s="1" t="s">
        <v>792</v>
      </c>
      <c r="H119" s="1"/>
      <c r="I119" s="1"/>
      <c r="J119" s="1"/>
      <c r="K119" s="1"/>
      <c r="L119" s="1"/>
      <c r="M119" s="1"/>
      <c r="N119" s="1" t="s">
        <v>120</v>
      </c>
    </row>
    <row r="120" spans="1:14" ht="217.5" x14ac:dyDescent="0.25">
      <c r="A120" s="7" t="s">
        <v>12</v>
      </c>
      <c r="B120" s="1" t="s">
        <v>426</v>
      </c>
      <c r="C120" s="1" t="s">
        <v>8</v>
      </c>
      <c r="D120" s="1" t="s">
        <v>182</v>
      </c>
      <c r="E120" s="1" t="s">
        <v>147</v>
      </c>
      <c r="F120" s="1" t="s">
        <v>428</v>
      </c>
      <c r="G120" s="1" t="s">
        <v>429</v>
      </c>
      <c r="H120" s="1"/>
      <c r="I120" s="1"/>
      <c r="J120" s="1"/>
      <c r="K120" s="1"/>
      <c r="L120" s="1"/>
      <c r="M120" s="1" t="s">
        <v>505</v>
      </c>
      <c r="N120" s="1" t="s">
        <v>419</v>
      </c>
    </row>
    <row r="121" spans="1:14" ht="217.5" x14ac:dyDescent="0.25">
      <c r="A121" s="7" t="s">
        <v>12</v>
      </c>
      <c r="B121" s="1" t="s">
        <v>426</v>
      </c>
      <c r="C121" s="1" t="s">
        <v>21</v>
      </c>
      <c r="D121" s="1" t="s">
        <v>182</v>
      </c>
      <c r="E121" s="1" t="s">
        <v>147</v>
      </c>
      <c r="F121" s="1" t="s">
        <v>428</v>
      </c>
      <c r="G121" s="1" t="s">
        <v>429</v>
      </c>
      <c r="H121" s="1"/>
      <c r="I121" s="1"/>
      <c r="J121" s="1"/>
      <c r="K121" s="1"/>
      <c r="L121" s="1"/>
      <c r="M121" s="1" t="s">
        <v>505</v>
      </c>
      <c r="N121" s="1" t="s">
        <v>419</v>
      </c>
    </row>
    <row r="122" spans="1:14" x14ac:dyDescent="0.25">
      <c r="A122" s="7" t="s">
        <v>12</v>
      </c>
      <c r="B122" s="1" t="s">
        <v>426</v>
      </c>
      <c r="C122" s="1" t="s">
        <v>8</v>
      </c>
      <c r="D122" s="1" t="s">
        <v>182</v>
      </c>
      <c r="E122" s="1" t="s">
        <v>147</v>
      </c>
      <c r="F122" s="1" t="s">
        <v>430</v>
      </c>
      <c r="G122" s="1"/>
      <c r="H122" s="1"/>
      <c r="I122" s="1"/>
      <c r="J122" s="1"/>
      <c r="K122" s="1"/>
      <c r="L122" s="1"/>
      <c r="M122" s="1" t="s">
        <v>506</v>
      </c>
      <c r="N122" s="1" t="s">
        <v>419</v>
      </c>
    </row>
    <row r="123" spans="1:14" x14ac:dyDescent="0.25">
      <c r="A123" s="7" t="s">
        <v>12</v>
      </c>
      <c r="B123" s="1" t="s">
        <v>426</v>
      </c>
      <c r="C123" s="1" t="s">
        <v>21</v>
      </c>
      <c r="D123" s="1" t="s">
        <v>182</v>
      </c>
      <c r="E123" s="1" t="s">
        <v>147</v>
      </c>
      <c r="F123" s="1" t="s">
        <v>430</v>
      </c>
      <c r="G123" s="1"/>
      <c r="H123" s="1"/>
      <c r="I123" s="1"/>
      <c r="J123" s="1"/>
      <c r="K123" s="1"/>
      <c r="L123" s="1"/>
      <c r="M123" s="1" t="s">
        <v>506</v>
      </c>
      <c r="N123" s="1" t="s">
        <v>419</v>
      </c>
    </row>
    <row r="124" spans="1:14" ht="281.25" x14ac:dyDescent="0.25">
      <c r="A124" s="7" t="s">
        <v>12</v>
      </c>
      <c r="B124" s="1" t="s">
        <v>426</v>
      </c>
      <c r="C124" s="1" t="s">
        <v>8</v>
      </c>
      <c r="D124" s="1" t="s">
        <v>182</v>
      </c>
      <c r="E124" s="1" t="s">
        <v>147</v>
      </c>
      <c r="F124" s="1" t="s">
        <v>905</v>
      </c>
      <c r="G124" s="1" t="s">
        <v>906</v>
      </c>
      <c r="H124" s="1"/>
      <c r="I124" s="1"/>
      <c r="J124" s="1"/>
      <c r="K124" s="1"/>
      <c r="L124" s="1"/>
      <c r="M124" s="1" t="s">
        <v>507</v>
      </c>
      <c r="N124" s="1" t="s">
        <v>419</v>
      </c>
    </row>
    <row r="125" spans="1:14" ht="281.25" x14ac:dyDescent="0.25">
      <c r="A125" s="7" t="s">
        <v>12</v>
      </c>
      <c r="B125" s="1" t="s">
        <v>426</v>
      </c>
      <c r="C125" s="1" t="s">
        <v>21</v>
      </c>
      <c r="D125" s="1" t="s">
        <v>182</v>
      </c>
      <c r="E125" s="1" t="s">
        <v>147</v>
      </c>
      <c r="F125" s="1" t="s">
        <v>905</v>
      </c>
      <c r="G125" s="1" t="s">
        <v>892</v>
      </c>
      <c r="H125" s="1"/>
      <c r="I125" s="1"/>
      <c r="J125" s="1"/>
      <c r="K125" s="1"/>
      <c r="L125" s="1"/>
      <c r="M125" s="1" t="s">
        <v>507</v>
      </c>
      <c r="N125" s="1" t="s">
        <v>419</v>
      </c>
    </row>
    <row r="126" spans="1:14" x14ac:dyDescent="0.25">
      <c r="A126" s="7" t="s">
        <v>12</v>
      </c>
      <c r="B126" s="1" t="s">
        <v>426</v>
      </c>
      <c r="C126" s="1" t="s">
        <v>8</v>
      </c>
      <c r="D126" s="1" t="s">
        <v>182</v>
      </c>
      <c r="E126" s="1" t="s">
        <v>147</v>
      </c>
      <c r="F126" s="1" t="s">
        <v>431</v>
      </c>
      <c r="G126" s="1"/>
      <c r="H126" s="1" t="s">
        <v>435</v>
      </c>
      <c r="I126" s="1"/>
      <c r="J126" s="1"/>
      <c r="K126" s="1"/>
      <c r="L126" s="1"/>
      <c r="M126" s="1" t="s">
        <v>432</v>
      </c>
      <c r="N126" s="1" t="s">
        <v>419</v>
      </c>
    </row>
    <row r="127" spans="1:14" x14ac:dyDescent="0.25">
      <c r="A127" s="7" t="s">
        <v>12</v>
      </c>
      <c r="B127" s="1" t="s">
        <v>426</v>
      </c>
      <c r="C127" s="1" t="s">
        <v>21</v>
      </c>
      <c r="D127" s="1" t="s">
        <v>182</v>
      </c>
      <c r="E127" s="1" t="s">
        <v>147</v>
      </c>
      <c r="F127" s="1" t="s">
        <v>431</v>
      </c>
      <c r="G127" s="1"/>
      <c r="H127" s="1" t="s">
        <v>435</v>
      </c>
      <c r="I127" s="1"/>
      <c r="J127" s="1"/>
      <c r="K127" s="1"/>
      <c r="L127" s="1"/>
      <c r="M127" s="1" t="s">
        <v>432</v>
      </c>
      <c r="N127" s="1" t="s">
        <v>419</v>
      </c>
    </row>
    <row r="128" spans="1:14" ht="77.25" x14ac:dyDescent="0.25">
      <c r="A128" s="7" t="s">
        <v>12</v>
      </c>
      <c r="B128" s="1" t="s">
        <v>426</v>
      </c>
      <c r="C128" s="1" t="s">
        <v>8</v>
      </c>
      <c r="D128" s="1" t="s">
        <v>182</v>
      </c>
      <c r="E128" s="1" t="s">
        <v>147</v>
      </c>
      <c r="F128" s="1" t="s">
        <v>622</v>
      </c>
      <c r="G128" s="1" t="s">
        <v>623</v>
      </c>
      <c r="H128" s="1" t="s">
        <v>472</v>
      </c>
      <c r="I128" s="1"/>
      <c r="J128" s="1"/>
      <c r="K128" s="1"/>
      <c r="L128" s="1"/>
      <c r="M128" s="1" t="s">
        <v>508</v>
      </c>
      <c r="N128" s="1" t="s">
        <v>419</v>
      </c>
    </row>
    <row r="129" spans="1:14" ht="77.25" x14ac:dyDescent="0.25">
      <c r="A129" s="7" t="s">
        <v>12</v>
      </c>
      <c r="B129" s="1" t="s">
        <v>426</v>
      </c>
      <c r="C129" s="1" t="s">
        <v>8</v>
      </c>
      <c r="D129" s="1" t="s">
        <v>182</v>
      </c>
      <c r="E129" s="1" t="s">
        <v>147</v>
      </c>
      <c r="F129" s="1" t="s">
        <v>622</v>
      </c>
      <c r="G129" s="1" t="s">
        <v>623</v>
      </c>
      <c r="H129" s="1" t="s">
        <v>472</v>
      </c>
      <c r="I129" s="1"/>
      <c r="J129" s="1"/>
      <c r="K129" s="1"/>
      <c r="L129" s="1"/>
      <c r="M129" s="1" t="s">
        <v>508</v>
      </c>
      <c r="N129" s="1" t="s">
        <v>255</v>
      </c>
    </row>
    <row r="130" spans="1:14" ht="77.25" x14ac:dyDescent="0.25">
      <c r="A130" s="7" t="s">
        <v>12</v>
      </c>
      <c r="B130" s="1" t="s">
        <v>426</v>
      </c>
      <c r="C130" s="1" t="s">
        <v>21</v>
      </c>
      <c r="D130" s="1" t="s">
        <v>182</v>
      </c>
      <c r="E130" s="1" t="s">
        <v>147</v>
      </c>
      <c r="F130" s="1" t="s">
        <v>622</v>
      </c>
      <c r="G130" s="1" t="s">
        <v>623</v>
      </c>
      <c r="H130" s="1" t="s">
        <v>472</v>
      </c>
      <c r="I130" s="1"/>
      <c r="J130" s="1"/>
      <c r="K130" s="1"/>
      <c r="L130" s="1"/>
      <c r="M130" s="1" t="s">
        <v>508</v>
      </c>
      <c r="N130" s="1" t="s">
        <v>419</v>
      </c>
    </row>
    <row r="131" spans="1:14" ht="77.25" x14ac:dyDescent="0.25">
      <c r="A131" s="7" t="s">
        <v>12</v>
      </c>
      <c r="B131" s="1" t="s">
        <v>426</v>
      </c>
      <c r="C131" s="1" t="s">
        <v>21</v>
      </c>
      <c r="D131" s="1" t="s">
        <v>182</v>
      </c>
      <c r="E131" s="1" t="s">
        <v>147</v>
      </c>
      <c r="F131" s="1" t="s">
        <v>622</v>
      </c>
      <c r="G131" s="1" t="s">
        <v>623</v>
      </c>
      <c r="H131" s="1" t="s">
        <v>472</v>
      </c>
      <c r="I131" s="1"/>
      <c r="J131" s="1"/>
      <c r="K131" s="1"/>
      <c r="L131" s="1"/>
      <c r="M131" s="1" t="s">
        <v>508</v>
      </c>
      <c r="N131" s="1" t="s">
        <v>255</v>
      </c>
    </row>
    <row r="132" spans="1:14" ht="217.5" x14ac:dyDescent="0.25">
      <c r="A132" s="7" t="s">
        <v>12</v>
      </c>
      <c r="B132" s="1" t="s">
        <v>426</v>
      </c>
      <c r="C132" s="1" t="s">
        <v>8</v>
      </c>
      <c r="D132" s="1" t="s">
        <v>182</v>
      </c>
      <c r="E132" s="1" t="s">
        <v>147</v>
      </c>
      <c r="F132" s="1" t="s">
        <v>433</v>
      </c>
      <c r="G132" s="1" t="s">
        <v>434</v>
      </c>
      <c r="H132" s="1"/>
      <c r="I132" s="1"/>
      <c r="J132" s="1"/>
      <c r="K132" s="1"/>
      <c r="L132" s="1"/>
      <c r="M132" s="1" t="s">
        <v>537</v>
      </c>
      <c r="N132" s="1" t="s">
        <v>272</v>
      </c>
    </row>
    <row r="133" spans="1:14" ht="217.5" x14ac:dyDescent="0.25">
      <c r="A133" s="7" t="s">
        <v>12</v>
      </c>
      <c r="B133" s="1" t="s">
        <v>426</v>
      </c>
      <c r="C133" s="1" t="s">
        <v>21</v>
      </c>
      <c r="D133" s="1" t="s">
        <v>182</v>
      </c>
      <c r="E133" s="1" t="s">
        <v>147</v>
      </c>
      <c r="F133" s="1" t="s">
        <v>433</v>
      </c>
      <c r="G133" s="1" t="s">
        <v>434</v>
      </c>
      <c r="H133" s="1"/>
      <c r="I133" s="1"/>
      <c r="J133" s="1"/>
      <c r="K133" s="1"/>
      <c r="L133" s="1"/>
      <c r="M133" s="1" t="s">
        <v>537</v>
      </c>
      <c r="N133" s="1" t="s">
        <v>272</v>
      </c>
    </row>
    <row r="134" spans="1:14" ht="409.6" x14ac:dyDescent="0.25">
      <c r="A134" s="7" t="s">
        <v>12</v>
      </c>
      <c r="B134" s="1" t="s">
        <v>426</v>
      </c>
      <c r="C134" s="1" t="s">
        <v>8</v>
      </c>
      <c r="D134" s="1" t="s">
        <v>182</v>
      </c>
      <c r="E134" s="1" t="s">
        <v>147</v>
      </c>
      <c r="F134" s="2" t="s">
        <v>748</v>
      </c>
      <c r="G134" s="1" t="s">
        <v>793</v>
      </c>
      <c r="H134" s="1" t="s">
        <v>435</v>
      </c>
      <c r="I134" s="1"/>
      <c r="J134" s="1"/>
      <c r="K134" s="1"/>
      <c r="L134" s="1"/>
      <c r="M134" s="1" t="s">
        <v>436</v>
      </c>
      <c r="N134" s="1" t="s">
        <v>120</v>
      </c>
    </row>
    <row r="135" spans="1:14" ht="409.6" x14ac:dyDescent="0.25">
      <c r="A135" s="7" t="s">
        <v>12</v>
      </c>
      <c r="B135" s="1" t="s">
        <v>426</v>
      </c>
      <c r="C135" s="1" t="s">
        <v>21</v>
      </c>
      <c r="D135" s="1" t="s">
        <v>182</v>
      </c>
      <c r="E135" s="1" t="s">
        <v>147</v>
      </c>
      <c r="F135" s="2" t="s">
        <v>748</v>
      </c>
      <c r="G135" s="1" t="s">
        <v>793</v>
      </c>
      <c r="H135" s="1" t="s">
        <v>435</v>
      </c>
      <c r="I135" s="1"/>
      <c r="J135" s="1"/>
      <c r="K135" s="1"/>
      <c r="L135" s="1"/>
      <c r="M135" s="1" t="s">
        <v>436</v>
      </c>
      <c r="N135" s="1" t="s">
        <v>120</v>
      </c>
    </row>
    <row r="136" spans="1:14" ht="26.25" x14ac:dyDescent="0.25">
      <c r="A136" s="7" t="s">
        <v>12</v>
      </c>
      <c r="B136" s="1" t="s">
        <v>426</v>
      </c>
      <c r="C136" s="1" t="s">
        <v>8</v>
      </c>
      <c r="D136" s="1" t="s">
        <v>182</v>
      </c>
      <c r="E136" s="1" t="s">
        <v>147</v>
      </c>
      <c r="F136" s="1" t="s">
        <v>521</v>
      </c>
      <c r="G136" s="1"/>
      <c r="H136" s="1" t="s">
        <v>520</v>
      </c>
      <c r="I136" s="1"/>
      <c r="J136" s="1"/>
      <c r="K136" s="1"/>
      <c r="L136" s="1"/>
      <c r="M136" s="1" t="s">
        <v>437</v>
      </c>
      <c r="N136" s="1" t="s">
        <v>120</v>
      </c>
    </row>
    <row r="137" spans="1:14" ht="26.25" x14ac:dyDescent="0.25">
      <c r="A137" s="7" t="s">
        <v>12</v>
      </c>
      <c r="B137" s="1" t="s">
        <v>426</v>
      </c>
      <c r="C137" s="1" t="s">
        <v>21</v>
      </c>
      <c r="D137" s="1" t="s">
        <v>182</v>
      </c>
      <c r="E137" s="1" t="s">
        <v>147</v>
      </c>
      <c r="F137" s="1" t="s">
        <v>521</v>
      </c>
      <c r="G137" s="1"/>
      <c r="H137" s="1" t="s">
        <v>520</v>
      </c>
      <c r="I137" s="1"/>
      <c r="J137" s="1"/>
      <c r="K137" s="1"/>
      <c r="L137" s="1"/>
      <c r="M137" s="1" t="s">
        <v>437</v>
      </c>
      <c r="N137" s="1" t="s">
        <v>120</v>
      </c>
    </row>
    <row r="138" spans="1:14" x14ac:dyDescent="0.25">
      <c r="A138" s="7" t="s">
        <v>12</v>
      </c>
      <c r="B138" s="1" t="s">
        <v>426</v>
      </c>
      <c r="C138" s="1" t="s">
        <v>8</v>
      </c>
      <c r="D138" s="1" t="s">
        <v>182</v>
      </c>
      <c r="E138" s="1" t="s">
        <v>147</v>
      </c>
      <c r="F138" s="1" t="s">
        <v>438</v>
      </c>
      <c r="G138" s="1"/>
      <c r="H138" s="1"/>
      <c r="I138" s="1"/>
      <c r="J138" s="1"/>
      <c r="K138" s="1"/>
      <c r="L138" s="1"/>
      <c r="M138" s="1" t="s">
        <v>439</v>
      </c>
      <c r="N138" s="1" t="s">
        <v>121</v>
      </c>
    </row>
    <row r="139" spans="1:14" ht="132.75" customHeight="1" x14ac:dyDescent="0.25">
      <c r="A139" s="7" t="s">
        <v>12</v>
      </c>
      <c r="B139" s="1" t="s">
        <v>426</v>
      </c>
      <c r="C139" s="1" t="s">
        <v>21</v>
      </c>
      <c r="D139" s="1" t="s">
        <v>182</v>
      </c>
      <c r="E139" s="1" t="s">
        <v>147</v>
      </c>
      <c r="F139" s="1" t="s">
        <v>438</v>
      </c>
      <c r="G139" s="1"/>
      <c r="H139" s="1"/>
      <c r="I139" s="1"/>
      <c r="J139" s="1"/>
      <c r="K139" s="1"/>
      <c r="L139" s="1"/>
      <c r="M139" s="1" t="s">
        <v>439</v>
      </c>
      <c r="N139" s="1" t="s">
        <v>121</v>
      </c>
    </row>
    <row r="140" spans="1:14" ht="47.25" customHeight="1" x14ac:dyDescent="0.25">
      <c r="A140" s="7" t="s">
        <v>12</v>
      </c>
      <c r="B140" s="1" t="s">
        <v>137</v>
      </c>
      <c r="C140" s="1" t="s">
        <v>8</v>
      </c>
      <c r="D140" s="1" t="s">
        <v>16</v>
      </c>
      <c r="E140" s="1" t="s">
        <v>22</v>
      </c>
      <c r="F140" s="1" t="s">
        <v>138</v>
      </c>
      <c r="G140" s="1" t="s">
        <v>794</v>
      </c>
      <c r="H140" s="1" t="s">
        <v>711</v>
      </c>
      <c r="I140" s="1" t="s">
        <v>500</v>
      </c>
      <c r="J140" s="1" t="s">
        <v>795</v>
      </c>
      <c r="K140" s="1"/>
      <c r="L140" s="1"/>
      <c r="M140" s="1" t="s">
        <v>961</v>
      </c>
      <c r="N140" s="1" t="s">
        <v>120</v>
      </c>
    </row>
    <row r="141" spans="1:14" ht="26.25" x14ac:dyDescent="0.25">
      <c r="A141" s="7" t="s">
        <v>12</v>
      </c>
      <c r="B141" s="1" t="s">
        <v>426</v>
      </c>
      <c r="C141" s="1" t="s">
        <v>8</v>
      </c>
      <c r="D141" s="1" t="s">
        <v>182</v>
      </c>
      <c r="E141" s="1" t="s">
        <v>147</v>
      </c>
      <c r="F141" s="1" t="s">
        <v>895</v>
      </c>
      <c r="G141" s="1" t="s">
        <v>897</v>
      </c>
      <c r="H141" s="1"/>
      <c r="I141" s="1"/>
      <c r="J141" s="1"/>
      <c r="K141" s="1"/>
      <c r="L141" s="1"/>
      <c r="M141" s="1" t="s">
        <v>896</v>
      </c>
      <c r="N141" s="1" t="s">
        <v>419</v>
      </c>
    </row>
    <row r="142" spans="1:14" ht="26.25" x14ac:dyDescent="0.25">
      <c r="A142" s="7" t="s">
        <v>12</v>
      </c>
      <c r="B142" s="1" t="s">
        <v>426</v>
      </c>
      <c r="C142" s="1" t="s">
        <v>21</v>
      </c>
      <c r="D142" s="1" t="s">
        <v>182</v>
      </c>
      <c r="E142" s="1" t="s">
        <v>147</v>
      </c>
      <c r="F142" s="1" t="s">
        <v>895</v>
      </c>
      <c r="G142" s="1" t="s">
        <v>897</v>
      </c>
      <c r="H142" s="1"/>
      <c r="I142" s="1"/>
      <c r="J142" s="1"/>
      <c r="K142" s="1"/>
      <c r="L142" s="1"/>
      <c r="M142" s="1" t="s">
        <v>896</v>
      </c>
      <c r="N142" s="1" t="s">
        <v>419</v>
      </c>
    </row>
    <row r="143" spans="1:14" ht="39" x14ac:dyDescent="0.25">
      <c r="A143" s="7" t="s">
        <v>12</v>
      </c>
      <c r="B143" s="1" t="s">
        <v>137</v>
      </c>
      <c r="C143" s="1" t="s">
        <v>8</v>
      </c>
      <c r="D143" s="1" t="s">
        <v>45</v>
      </c>
      <c r="E143" s="1" t="s">
        <v>23</v>
      </c>
      <c r="F143" s="1" t="s">
        <v>142</v>
      </c>
      <c r="G143" s="1" t="s">
        <v>796</v>
      </c>
      <c r="H143" s="1"/>
      <c r="I143" s="1" t="s">
        <v>143</v>
      </c>
      <c r="J143" s="1" t="s">
        <v>722</v>
      </c>
      <c r="K143" s="1"/>
      <c r="L143" s="1"/>
      <c r="M143" s="1" t="s">
        <v>960</v>
      </c>
      <c r="N143" s="1" t="s">
        <v>120</v>
      </c>
    </row>
    <row r="144" spans="1:14" ht="39" x14ac:dyDescent="0.25">
      <c r="A144" s="7" t="s">
        <v>12</v>
      </c>
      <c r="B144" s="1" t="s">
        <v>137</v>
      </c>
      <c r="C144" s="1" t="s">
        <v>8</v>
      </c>
      <c r="D144" s="1" t="s">
        <v>153</v>
      </c>
      <c r="E144" s="1" t="s">
        <v>499</v>
      </c>
      <c r="F144" s="1" t="s">
        <v>707</v>
      </c>
      <c r="G144" s="1" t="s">
        <v>708</v>
      </c>
      <c r="H144" s="1" t="s">
        <v>711</v>
      </c>
      <c r="I144" s="1" t="s">
        <v>709</v>
      </c>
      <c r="J144" s="1" t="s">
        <v>710</v>
      </c>
      <c r="K144" s="1" t="s">
        <v>498</v>
      </c>
      <c r="L144" s="1" t="s">
        <v>797</v>
      </c>
      <c r="M144" s="1" t="s">
        <v>961</v>
      </c>
      <c r="N144" s="1" t="s">
        <v>120</v>
      </c>
    </row>
    <row r="145" spans="1:14" ht="39" x14ac:dyDescent="0.25">
      <c r="A145" s="7" t="s">
        <v>12</v>
      </c>
      <c r="B145" s="1" t="s">
        <v>441</v>
      </c>
      <c r="C145" s="1" t="s">
        <v>8</v>
      </c>
      <c r="D145" s="1" t="s">
        <v>153</v>
      </c>
      <c r="E145" s="1" t="s">
        <v>66</v>
      </c>
      <c r="F145" s="1" t="s">
        <v>155</v>
      </c>
      <c r="G145" s="1" t="s">
        <v>798</v>
      </c>
      <c r="H145" s="1"/>
      <c r="I145" s="1" t="s">
        <v>156</v>
      </c>
      <c r="J145" s="1"/>
      <c r="K145" s="1"/>
      <c r="L145" s="1"/>
      <c r="M145" s="1" t="s">
        <v>446</v>
      </c>
      <c r="N145" s="1" t="s">
        <v>255</v>
      </c>
    </row>
    <row r="146" spans="1:14" ht="26.25" x14ac:dyDescent="0.25">
      <c r="A146" s="7" t="s">
        <v>12</v>
      </c>
      <c r="B146" s="1" t="s">
        <v>441</v>
      </c>
      <c r="C146" s="1" t="s">
        <v>8</v>
      </c>
      <c r="D146" s="1" t="s">
        <v>23</v>
      </c>
      <c r="E146" s="1" t="s">
        <v>50</v>
      </c>
      <c r="F146" s="1" t="s">
        <v>159</v>
      </c>
      <c r="G146" s="1"/>
      <c r="H146" s="1"/>
      <c r="I146" s="1" t="s">
        <v>158</v>
      </c>
      <c r="J146" s="1"/>
      <c r="K146" s="1"/>
      <c r="L146" s="1"/>
      <c r="M146" s="1" t="s">
        <v>446</v>
      </c>
      <c r="N146" s="1" t="s">
        <v>255</v>
      </c>
    </row>
    <row r="147" spans="1:14" ht="26.25" x14ac:dyDescent="0.25">
      <c r="A147" s="7" t="s">
        <v>12</v>
      </c>
      <c r="B147" s="1" t="s">
        <v>441</v>
      </c>
      <c r="C147" s="1" t="s">
        <v>8</v>
      </c>
      <c r="D147" s="1" t="s">
        <v>66</v>
      </c>
      <c r="E147" s="1" t="s">
        <v>27</v>
      </c>
      <c r="F147" s="1" t="s">
        <v>160</v>
      </c>
      <c r="G147" s="1"/>
      <c r="H147" s="1"/>
      <c r="I147" s="1" t="s">
        <v>25</v>
      </c>
      <c r="J147" s="1"/>
      <c r="K147" s="1"/>
      <c r="L147" s="1"/>
      <c r="M147" s="1" t="s">
        <v>446</v>
      </c>
      <c r="N147" s="1" t="s">
        <v>255</v>
      </c>
    </row>
    <row r="148" spans="1:14" ht="26.25" x14ac:dyDescent="0.25">
      <c r="A148" s="7" t="s">
        <v>12</v>
      </c>
      <c r="B148" s="1" t="s">
        <v>441</v>
      </c>
      <c r="C148" s="1" t="s">
        <v>8</v>
      </c>
      <c r="D148" s="1" t="s">
        <v>50</v>
      </c>
      <c r="E148" s="1" t="s">
        <v>51</v>
      </c>
      <c r="F148" s="1" t="s">
        <v>800</v>
      </c>
      <c r="G148" s="1" t="s">
        <v>799</v>
      </c>
      <c r="H148" s="1"/>
      <c r="I148" s="1" t="s">
        <v>161</v>
      </c>
      <c r="J148" s="1"/>
      <c r="K148" s="1"/>
      <c r="L148" s="1"/>
      <c r="M148" s="1" t="s">
        <v>446</v>
      </c>
      <c r="N148" s="1" t="s">
        <v>255</v>
      </c>
    </row>
    <row r="149" spans="1:14" ht="51.75" x14ac:dyDescent="0.25">
      <c r="A149" s="7" t="s">
        <v>12</v>
      </c>
      <c r="B149" s="1" t="s">
        <v>137</v>
      </c>
      <c r="C149" s="1" t="s">
        <v>8</v>
      </c>
      <c r="D149" s="1" t="s">
        <v>27</v>
      </c>
      <c r="E149" s="1" t="s">
        <v>33</v>
      </c>
      <c r="F149" s="1" t="s">
        <v>144</v>
      </c>
      <c r="G149" s="1" t="s">
        <v>712</v>
      </c>
      <c r="H149" s="1" t="s">
        <v>801</v>
      </c>
      <c r="I149" s="1" t="s">
        <v>718</v>
      </c>
      <c r="J149" s="1" t="s">
        <v>720</v>
      </c>
      <c r="K149" s="1" t="s">
        <v>719</v>
      </c>
      <c r="L149" s="1" t="s">
        <v>721</v>
      </c>
      <c r="M149" s="1" t="s">
        <v>960</v>
      </c>
      <c r="N149" s="1" t="s">
        <v>120</v>
      </c>
    </row>
    <row r="150" spans="1:14" ht="166.5" x14ac:dyDescent="0.25">
      <c r="A150" s="7" t="s">
        <v>12</v>
      </c>
      <c r="B150" s="1" t="s">
        <v>15</v>
      </c>
      <c r="C150" s="1" t="s">
        <v>8</v>
      </c>
      <c r="D150" s="1" t="s">
        <v>27</v>
      </c>
      <c r="E150" s="1" t="s">
        <v>33</v>
      </c>
      <c r="F150" s="1" t="s">
        <v>808</v>
      </c>
      <c r="G150" s="1" t="s">
        <v>802</v>
      </c>
      <c r="H150" s="1"/>
      <c r="I150" s="1"/>
      <c r="J150" s="1"/>
      <c r="K150" s="1" t="s">
        <v>157</v>
      </c>
      <c r="L150" s="1"/>
      <c r="M150" s="1" t="s">
        <v>351</v>
      </c>
      <c r="N150" s="1" t="s">
        <v>120</v>
      </c>
    </row>
    <row r="151" spans="1:14" ht="35.25" customHeight="1" x14ac:dyDescent="0.25">
      <c r="A151" s="7" t="s">
        <v>12</v>
      </c>
      <c r="B151" s="1" t="s">
        <v>441</v>
      </c>
      <c r="C151" s="1" t="s">
        <v>8</v>
      </c>
      <c r="D151" s="1" t="s">
        <v>27</v>
      </c>
      <c r="E151" s="1" t="s">
        <v>28</v>
      </c>
      <c r="F151" s="1" t="s">
        <v>162</v>
      </c>
      <c r="G151" s="1"/>
      <c r="H151" s="1"/>
      <c r="I151" s="1" t="s">
        <v>117</v>
      </c>
      <c r="J151" s="1"/>
      <c r="K151" s="1"/>
      <c r="L151" s="1"/>
      <c r="M151" s="1" t="s">
        <v>446</v>
      </c>
      <c r="N151" s="1" t="s">
        <v>255</v>
      </c>
    </row>
    <row r="152" spans="1:14" ht="39" x14ac:dyDescent="0.25">
      <c r="A152" s="7" t="s">
        <v>12</v>
      </c>
      <c r="B152" s="1" t="s">
        <v>441</v>
      </c>
      <c r="C152" s="1" t="s">
        <v>8</v>
      </c>
      <c r="D152" s="1" t="s">
        <v>27</v>
      </c>
      <c r="E152" s="1" t="s">
        <v>28</v>
      </c>
      <c r="F152" s="1" t="s">
        <v>163</v>
      </c>
      <c r="G152" s="1"/>
      <c r="H152" s="1"/>
      <c r="I152" s="1" t="s">
        <v>164</v>
      </c>
      <c r="J152" s="1"/>
      <c r="K152" s="1"/>
      <c r="L152" s="1"/>
      <c r="M152" s="1" t="s">
        <v>446</v>
      </c>
      <c r="N152" s="1" t="s">
        <v>255</v>
      </c>
    </row>
    <row r="153" spans="1:14" ht="39" x14ac:dyDescent="0.25">
      <c r="A153" s="7" t="s">
        <v>12</v>
      </c>
      <c r="B153" s="1" t="s">
        <v>441</v>
      </c>
      <c r="C153" s="1" t="s">
        <v>21</v>
      </c>
      <c r="D153" s="1" t="s">
        <v>182</v>
      </c>
      <c r="E153" s="1" t="s">
        <v>40</v>
      </c>
      <c r="F153" s="1" t="s">
        <v>442</v>
      </c>
      <c r="G153" s="1" t="s">
        <v>791</v>
      </c>
      <c r="H153" s="1"/>
      <c r="I153" s="1"/>
      <c r="J153" s="1"/>
      <c r="K153" s="1"/>
      <c r="L153" s="1"/>
      <c r="M153" s="1" t="s">
        <v>444</v>
      </c>
      <c r="N153" s="1" t="s">
        <v>255</v>
      </c>
    </row>
    <row r="154" spans="1:14" ht="39" x14ac:dyDescent="0.25">
      <c r="A154" s="7" t="s">
        <v>12</v>
      </c>
      <c r="B154" s="1" t="s">
        <v>441</v>
      </c>
      <c r="C154" s="1" t="s">
        <v>21</v>
      </c>
      <c r="D154" s="1" t="s">
        <v>182</v>
      </c>
      <c r="E154" s="1" t="s">
        <v>40</v>
      </c>
      <c r="F154" s="1" t="s">
        <v>443</v>
      </c>
      <c r="G154" s="1" t="s">
        <v>440</v>
      </c>
      <c r="H154" s="1"/>
      <c r="I154" s="1"/>
      <c r="J154" s="1"/>
      <c r="K154" s="1"/>
      <c r="L154" s="1"/>
      <c r="M154" s="1" t="s">
        <v>898</v>
      </c>
      <c r="N154" s="1" t="s">
        <v>255</v>
      </c>
    </row>
    <row r="155" spans="1:14" ht="166.5" x14ac:dyDescent="0.25">
      <c r="A155" s="7" t="s">
        <v>12</v>
      </c>
      <c r="B155" s="1" t="s">
        <v>137</v>
      </c>
      <c r="C155" s="1" t="s">
        <v>21</v>
      </c>
      <c r="D155" s="1" t="s">
        <v>336</v>
      </c>
      <c r="E155" s="1" t="s">
        <v>337</v>
      </c>
      <c r="F155" s="1" t="s">
        <v>342</v>
      </c>
      <c r="G155" s="26" t="s">
        <v>803</v>
      </c>
      <c r="H155" s="1" t="s">
        <v>474</v>
      </c>
      <c r="I155" s="1" t="s">
        <v>705</v>
      </c>
      <c r="J155" s="1" t="s">
        <v>706</v>
      </c>
      <c r="K155" s="1" t="s">
        <v>158</v>
      </c>
      <c r="L155" s="1" t="s">
        <v>804</v>
      </c>
      <c r="M155" s="1" t="s">
        <v>961</v>
      </c>
      <c r="N155" s="1" t="s">
        <v>120</v>
      </c>
    </row>
    <row r="156" spans="1:14" ht="26.25" x14ac:dyDescent="0.25">
      <c r="A156" s="7" t="s">
        <v>12</v>
      </c>
      <c r="B156" s="1" t="s">
        <v>441</v>
      </c>
      <c r="C156" s="1" t="s">
        <v>21</v>
      </c>
      <c r="D156" s="1" t="s">
        <v>209</v>
      </c>
      <c r="E156" s="1" t="s">
        <v>17</v>
      </c>
      <c r="F156" s="1" t="s">
        <v>355</v>
      </c>
      <c r="G156" s="1"/>
      <c r="H156" s="1"/>
      <c r="I156" s="1" t="s">
        <v>393</v>
      </c>
      <c r="J156" s="1"/>
      <c r="K156" s="1"/>
      <c r="L156" s="1"/>
      <c r="M156" s="1" t="s">
        <v>446</v>
      </c>
      <c r="N156" s="1" t="s">
        <v>255</v>
      </c>
    </row>
    <row r="157" spans="1:14" ht="39" x14ac:dyDescent="0.25">
      <c r="A157" s="7" t="s">
        <v>12</v>
      </c>
      <c r="B157" s="1" t="s">
        <v>137</v>
      </c>
      <c r="C157" s="1" t="s">
        <v>21</v>
      </c>
      <c r="D157" s="1" t="s">
        <v>209</v>
      </c>
      <c r="E157" s="1" t="s">
        <v>17</v>
      </c>
      <c r="F157" s="1" t="s">
        <v>341</v>
      </c>
      <c r="G157" s="1" t="s">
        <v>807</v>
      </c>
      <c r="H157" s="1"/>
      <c r="I157" s="1" t="s">
        <v>723</v>
      </c>
      <c r="J157" s="1" t="s">
        <v>806</v>
      </c>
      <c r="K157" s="1" t="s">
        <v>143</v>
      </c>
      <c r="L157" s="1" t="s">
        <v>805</v>
      </c>
      <c r="M157" s="1" t="s">
        <v>960</v>
      </c>
      <c r="N157" s="1" t="s">
        <v>120</v>
      </c>
    </row>
    <row r="158" spans="1:14" ht="166.5" x14ac:dyDescent="0.25">
      <c r="A158" s="7" t="s">
        <v>12</v>
      </c>
      <c r="B158" s="1" t="s">
        <v>15</v>
      </c>
      <c r="C158" s="1" t="s">
        <v>21</v>
      </c>
      <c r="D158" s="1" t="s">
        <v>16</v>
      </c>
      <c r="E158" s="1" t="s">
        <v>22</v>
      </c>
      <c r="F158" s="1" t="s">
        <v>808</v>
      </c>
      <c r="G158" s="1" t="s">
        <v>802</v>
      </c>
      <c r="H158" s="1"/>
      <c r="I158" s="1"/>
      <c r="J158" s="1"/>
      <c r="K158" s="1" t="s">
        <v>157</v>
      </c>
      <c r="L158" s="1"/>
      <c r="M158" s="1" t="s">
        <v>351</v>
      </c>
      <c r="N158" s="1" t="s">
        <v>120</v>
      </c>
    </row>
    <row r="159" spans="1:14" ht="26.25" x14ac:dyDescent="0.25">
      <c r="A159" s="7" t="s">
        <v>12</v>
      </c>
      <c r="B159" s="1" t="s">
        <v>441</v>
      </c>
      <c r="C159" s="1" t="s">
        <v>21</v>
      </c>
      <c r="D159" s="1" t="s">
        <v>16</v>
      </c>
      <c r="E159" s="1" t="s">
        <v>112</v>
      </c>
      <c r="F159" s="1" t="s">
        <v>356</v>
      </c>
      <c r="G159" s="1"/>
      <c r="H159" s="1"/>
      <c r="I159" s="1" t="s">
        <v>392</v>
      </c>
      <c r="J159" s="1"/>
      <c r="K159" s="1"/>
      <c r="L159" s="1"/>
      <c r="M159" s="1" t="s">
        <v>446</v>
      </c>
      <c r="N159" s="1" t="s">
        <v>255</v>
      </c>
    </row>
    <row r="160" spans="1:14" ht="26.25" x14ac:dyDescent="0.25">
      <c r="A160" s="7" t="s">
        <v>12</v>
      </c>
      <c r="B160" s="1" t="s">
        <v>441</v>
      </c>
      <c r="C160" s="1" t="s">
        <v>21</v>
      </c>
      <c r="D160" s="1" t="s">
        <v>17</v>
      </c>
      <c r="E160" s="1" t="s">
        <v>22</v>
      </c>
      <c r="F160" s="1" t="s">
        <v>369</v>
      </c>
      <c r="G160" s="1"/>
      <c r="H160" s="1"/>
      <c r="I160" s="1" t="s">
        <v>383</v>
      </c>
      <c r="J160" s="1"/>
      <c r="K160" s="1"/>
      <c r="L160" s="1"/>
      <c r="M160" s="1" t="s">
        <v>446</v>
      </c>
      <c r="N160" s="1" t="s">
        <v>255</v>
      </c>
    </row>
    <row r="161" spans="1:14" ht="64.5" x14ac:dyDescent="0.25">
      <c r="A161" s="7" t="s">
        <v>12</v>
      </c>
      <c r="B161" s="1" t="s">
        <v>137</v>
      </c>
      <c r="C161" s="1" t="s">
        <v>21</v>
      </c>
      <c r="D161" s="1" t="s">
        <v>112</v>
      </c>
      <c r="E161" s="1" t="s">
        <v>23</v>
      </c>
      <c r="F161" s="1" t="s">
        <v>343</v>
      </c>
      <c r="G161" s="1" t="s">
        <v>714</v>
      </c>
      <c r="H161" s="1" t="s">
        <v>809</v>
      </c>
      <c r="I161" s="1" t="s">
        <v>715</v>
      </c>
      <c r="J161" s="1" t="s">
        <v>713</v>
      </c>
      <c r="K161" s="1" t="s">
        <v>810</v>
      </c>
      <c r="L161" s="1" t="s">
        <v>811</v>
      </c>
      <c r="M161" s="1" t="s">
        <v>960</v>
      </c>
      <c r="N161" s="1" t="s">
        <v>120</v>
      </c>
    </row>
    <row r="162" spans="1:14" ht="26.25" x14ac:dyDescent="0.25">
      <c r="A162" s="7" t="s">
        <v>12</v>
      </c>
      <c r="B162" s="1" t="s">
        <v>441</v>
      </c>
      <c r="C162" s="1" t="s">
        <v>21</v>
      </c>
      <c r="D162" s="1" t="s">
        <v>112</v>
      </c>
      <c r="E162" s="1" t="s">
        <v>153</v>
      </c>
      <c r="F162" s="1" t="s">
        <v>357</v>
      </c>
      <c r="G162" s="1"/>
      <c r="H162" s="1"/>
      <c r="I162" s="1" t="s">
        <v>391</v>
      </c>
      <c r="J162" s="1"/>
      <c r="K162" s="1"/>
      <c r="L162" s="1"/>
      <c r="M162" s="1" t="s">
        <v>446</v>
      </c>
      <c r="N162" s="1" t="s">
        <v>255</v>
      </c>
    </row>
    <row r="163" spans="1:14" ht="26.25" x14ac:dyDescent="0.25">
      <c r="A163" s="7" t="s">
        <v>12</v>
      </c>
      <c r="B163" s="1" t="s">
        <v>441</v>
      </c>
      <c r="C163" s="1" t="s">
        <v>21</v>
      </c>
      <c r="D163" s="1" t="s">
        <v>153</v>
      </c>
      <c r="E163" s="1" t="s">
        <v>66</v>
      </c>
      <c r="F163" s="1" t="s">
        <v>358</v>
      </c>
      <c r="G163" s="1"/>
      <c r="H163" s="1"/>
      <c r="I163" s="1" t="s">
        <v>389</v>
      </c>
      <c r="J163" s="1"/>
      <c r="K163" s="1"/>
      <c r="L163" s="1"/>
      <c r="M163" s="1" t="s">
        <v>446</v>
      </c>
      <c r="N163" s="1" t="s">
        <v>255</v>
      </c>
    </row>
    <row r="164" spans="1:14" ht="26.25" x14ac:dyDescent="0.25">
      <c r="A164" s="7" t="s">
        <v>12</v>
      </c>
      <c r="B164" s="1" t="s">
        <v>137</v>
      </c>
      <c r="C164" s="1" t="s">
        <v>21</v>
      </c>
      <c r="D164" s="1" t="s">
        <v>83</v>
      </c>
      <c r="E164" s="1" t="s">
        <v>111</v>
      </c>
      <c r="F164" s="1" t="s">
        <v>340</v>
      </c>
      <c r="G164" s="1" t="s">
        <v>724</v>
      </c>
      <c r="H164" s="1" t="s">
        <v>711</v>
      </c>
      <c r="I164" s="1" t="s">
        <v>716</v>
      </c>
      <c r="J164" s="1" t="s">
        <v>812</v>
      </c>
      <c r="K164" s="1"/>
      <c r="L164" s="1"/>
      <c r="M164" s="1" t="s">
        <v>961</v>
      </c>
      <c r="N164" s="1" t="s">
        <v>120</v>
      </c>
    </row>
    <row r="165" spans="1:14" ht="26.25" x14ac:dyDescent="0.25">
      <c r="A165" s="7" t="s">
        <v>12</v>
      </c>
      <c r="B165" s="1" t="s">
        <v>441</v>
      </c>
      <c r="C165" s="1" t="s">
        <v>21</v>
      </c>
      <c r="D165" s="1" t="s">
        <v>22</v>
      </c>
      <c r="E165" s="1" t="s">
        <v>153</v>
      </c>
      <c r="F165" s="1" t="s">
        <v>359</v>
      </c>
      <c r="G165" s="1" t="s">
        <v>525</v>
      </c>
      <c r="H165" s="1"/>
      <c r="I165" s="1" t="s">
        <v>219</v>
      </c>
      <c r="J165" s="1" t="s">
        <v>220</v>
      </c>
      <c r="K165" s="1"/>
      <c r="L165" s="1"/>
      <c r="M165" s="1" t="s">
        <v>527</v>
      </c>
      <c r="N165" s="1" t="s">
        <v>255</v>
      </c>
    </row>
    <row r="166" spans="1:14" ht="26.25" x14ac:dyDescent="0.25">
      <c r="A166" s="7" t="s">
        <v>12</v>
      </c>
      <c r="B166" s="1" t="s">
        <v>441</v>
      </c>
      <c r="C166" s="1" t="s">
        <v>21</v>
      </c>
      <c r="D166" s="1" t="s">
        <v>22</v>
      </c>
      <c r="E166" s="1" t="s">
        <v>23</v>
      </c>
      <c r="F166" s="1" t="s">
        <v>360</v>
      </c>
      <c r="G166" s="1"/>
      <c r="H166" s="1"/>
      <c r="I166" s="1" t="s">
        <v>390</v>
      </c>
      <c r="J166" s="1"/>
      <c r="K166" s="1"/>
      <c r="L166" s="1"/>
      <c r="M166" s="1" t="s">
        <v>446</v>
      </c>
      <c r="N166" s="1" t="s">
        <v>255</v>
      </c>
    </row>
    <row r="167" spans="1:14" ht="26.25" x14ac:dyDescent="0.25">
      <c r="A167" s="7" t="s">
        <v>12</v>
      </c>
      <c r="B167" s="1" t="s">
        <v>441</v>
      </c>
      <c r="C167" s="1" t="s">
        <v>21</v>
      </c>
      <c r="D167" s="1" t="s">
        <v>23</v>
      </c>
      <c r="E167" s="1" t="s">
        <v>50</v>
      </c>
      <c r="F167" s="1" t="s">
        <v>361</v>
      </c>
      <c r="G167" s="1"/>
      <c r="H167" s="1"/>
      <c r="I167" s="1" t="s">
        <v>388</v>
      </c>
      <c r="J167" s="1"/>
      <c r="K167" s="1"/>
      <c r="L167" s="1"/>
      <c r="M167" s="1" t="s">
        <v>446</v>
      </c>
      <c r="N167" s="1" t="s">
        <v>255</v>
      </c>
    </row>
    <row r="168" spans="1:14" ht="26.25" x14ac:dyDescent="0.25">
      <c r="A168" s="7" t="s">
        <v>12</v>
      </c>
      <c r="B168" s="1" t="s">
        <v>441</v>
      </c>
      <c r="C168" s="1" t="s">
        <v>21</v>
      </c>
      <c r="D168" s="1" t="s">
        <v>66</v>
      </c>
      <c r="E168" s="1" t="s">
        <v>27</v>
      </c>
      <c r="F168" s="1" t="s">
        <v>362</v>
      </c>
      <c r="G168" s="1" t="s">
        <v>813</v>
      </c>
      <c r="H168" s="1"/>
      <c r="I168" s="1" t="s">
        <v>387</v>
      </c>
      <c r="J168" s="1"/>
      <c r="K168" s="1"/>
      <c r="L168" s="1"/>
      <c r="M168" s="1" t="s">
        <v>446</v>
      </c>
      <c r="N168" s="1" t="s">
        <v>255</v>
      </c>
    </row>
    <row r="169" spans="1:14" ht="26.25" x14ac:dyDescent="0.25">
      <c r="A169" s="7" t="s">
        <v>12</v>
      </c>
      <c r="B169" s="1" t="s">
        <v>137</v>
      </c>
      <c r="C169" s="1" t="s">
        <v>21</v>
      </c>
      <c r="D169" s="1" t="s">
        <v>50</v>
      </c>
      <c r="E169" s="1" t="s">
        <v>28</v>
      </c>
      <c r="F169" s="1" t="s">
        <v>531</v>
      </c>
      <c r="G169" s="1" t="s">
        <v>587</v>
      </c>
      <c r="H169" s="1"/>
      <c r="I169" s="1" t="s">
        <v>346</v>
      </c>
      <c r="J169" s="1" t="s">
        <v>532</v>
      </c>
      <c r="K169" s="1"/>
      <c r="L169" s="1"/>
      <c r="M169" s="1" t="s">
        <v>961</v>
      </c>
      <c r="N169" s="1" t="s">
        <v>120</v>
      </c>
    </row>
    <row r="170" spans="1:14" ht="26.25" x14ac:dyDescent="0.25">
      <c r="A170" s="7" t="s">
        <v>12</v>
      </c>
      <c r="B170" s="1" t="s">
        <v>441</v>
      </c>
      <c r="C170" s="1" t="s">
        <v>21</v>
      </c>
      <c r="D170" s="1" t="s">
        <v>50</v>
      </c>
      <c r="E170" s="1" t="s">
        <v>51</v>
      </c>
      <c r="F170" s="1" t="s">
        <v>363</v>
      </c>
      <c r="G170" s="1" t="s">
        <v>365</v>
      </c>
      <c r="H170" s="1"/>
      <c r="I170" s="1" t="s">
        <v>386</v>
      </c>
      <c r="J170" s="1"/>
      <c r="K170" s="1"/>
      <c r="L170" s="1"/>
      <c r="M170" s="1" t="s">
        <v>446</v>
      </c>
      <c r="N170" s="1" t="s">
        <v>255</v>
      </c>
    </row>
    <row r="171" spans="1:14" ht="26.25" x14ac:dyDescent="0.25">
      <c r="A171" s="7" t="s">
        <v>12</v>
      </c>
      <c r="B171" s="1" t="s">
        <v>441</v>
      </c>
      <c r="C171" s="1" t="s">
        <v>21</v>
      </c>
      <c r="D171" s="1" t="s">
        <v>50</v>
      </c>
      <c r="E171" s="1" t="s">
        <v>51</v>
      </c>
      <c r="F171" s="1" t="s">
        <v>364</v>
      </c>
      <c r="G171" s="1" t="s">
        <v>365</v>
      </c>
      <c r="H171" s="1"/>
      <c r="I171" s="1" t="s">
        <v>385</v>
      </c>
      <c r="J171" s="1"/>
      <c r="K171" s="1"/>
      <c r="L171" s="1"/>
      <c r="M171" s="1" t="s">
        <v>446</v>
      </c>
      <c r="N171" s="1" t="s">
        <v>255</v>
      </c>
    </row>
    <row r="172" spans="1:14" ht="217.5" x14ac:dyDescent="0.25">
      <c r="A172" s="7" t="s">
        <v>12</v>
      </c>
      <c r="B172" s="1" t="s">
        <v>137</v>
      </c>
      <c r="C172" s="1" t="s">
        <v>21</v>
      </c>
      <c r="D172" s="1" t="s">
        <v>338</v>
      </c>
      <c r="E172" s="1" t="s">
        <v>33</v>
      </c>
      <c r="F172" s="1" t="s">
        <v>339</v>
      </c>
      <c r="G172" s="1" t="s">
        <v>814</v>
      </c>
      <c r="H172" s="1" t="s">
        <v>588</v>
      </c>
      <c r="I172" s="1" t="s">
        <v>344</v>
      </c>
      <c r="J172" s="1" t="s">
        <v>345</v>
      </c>
      <c r="K172" s="1"/>
      <c r="L172" s="1"/>
      <c r="M172" s="1" t="s">
        <v>960</v>
      </c>
      <c r="N172" s="1" t="s">
        <v>120</v>
      </c>
    </row>
    <row r="173" spans="1:14" ht="26.25" x14ac:dyDescent="0.25">
      <c r="A173" s="7" t="s">
        <v>12</v>
      </c>
      <c r="B173" s="1" t="s">
        <v>441</v>
      </c>
      <c r="C173" s="1" t="s">
        <v>21</v>
      </c>
      <c r="D173" s="1" t="s">
        <v>27</v>
      </c>
      <c r="E173" s="1" t="s">
        <v>28</v>
      </c>
      <c r="F173" s="1" t="s">
        <v>366</v>
      </c>
      <c r="G173" s="1"/>
      <c r="H173" s="1"/>
      <c r="I173" s="1" t="s">
        <v>384</v>
      </c>
      <c r="J173" s="1"/>
      <c r="K173" s="1"/>
      <c r="L173" s="1"/>
      <c r="M173" s="1" t="s">
        <v>446</v>
      </c>
      <c r="N173" s="1" t="s">
        <v>255</v>
      </c>
    </row>
    <row r="174" spans="1:14" ht="26.25" x14ac:dyDescent="0.25">
      <c r="A174" s="7" t="s">
        <v>12</v>
      </c>
      <c r="B174" s="1" t="s">
        <v>441</v>
      </c>
      <c r="C174" s="1" t="s">
        <v>21</v>
      </c>
      <c r="D174" s="1" t="s">
        <v>51</v>
      </c>
      <c r="E174" s="1" t="s">
        <v>33</v>
      </c>
      <c r="F174" s="1" t="s">
        <v>367</v>
      </c>
      <c r="G174" s="1"/>
      <c r="H174" s="1"/>
      <c r="I174" s="1" t="s">
        <v>323</v>
      </c>
      <c r="J174" s="1"/>
      <c r="K174" s="1"/>
      <c r="L174" s="1"/>
      <c r="M174" s="1" t="s">
        <v>446</v>
      </c>
      <c r="N174" s="1" t="s">
        <v>255</v>
      </c>
    </row>
    <row r="175" spans="1:14" ht="166.5" x14ac:dyDescent="0.25">
      <c r="A175" s="7" t="s">
        <v>12</v>
      </c>
      <c r="B175" s="1" t="s">
        <v>14</v>
      </c>
      <c r="C175" s="1" t="s">
        <v>21</v>
      </c>
      <c r="D175" s="1" t="s">
        <v>28</v>
      </c>
      <c r="E175" s="1" t="s">
        <v>34</v>
      </c>
      <c r="F175" s="1" t="s">
        <v>626</v>
      </c>
      <c r="G175" s="1" t="s">
        <v>627</v>
      </c>
      <c r="H175" s="1" t="s">
        <v>178</v>
      </c>
      <c r="I175" s="1" t="s">
        <v>352</v>
      </c>
      <c r="J175" s="1" t="s">
        <v>725</v>
      </c>
      <c r="K175" s="1"/>
      <c r="L175" s="1"/>
      <c r="M175" s="1" t="s">
        <v>152</v>
      </c>
      <c r="N175" s="1" t="s">
        <v>120</v>
      </c>
    </row>
    <row r="176" spans="1:14" ht="26.25" x14ac:dyDescent="0.25">
      <c r="A176" s="7" t="s">
        <v>12</v>
      </c>
      <c r="B176" s="1" t="s">
        <v>441</v>
      </c>
      <c r="C176" s="1" t="s">
        <v>21</v>
      </c>
      <c r="D176" s="1" t="s">
        <v>28</v>
      </c>
      <c r="E176" s="1" t="s">
        <v>62</v>
      </c>
      <c r="F176" s="1" t="s">
        <v>368</v>
      </c>
      <c r="G176" s="1" t="s">
        <v>365</v>
      </c>
      <c r="H176" s="1"/>
      <c r="I176" s="1" t="s">
        <v>382</v>
      </c>
      <c r="J176" s="1"/>
      <c r="K176" s="1"/>
      <c r="L176" s="1"/>
      <c r="M176" s="1" t="s">
        <v>446</v>
      </c>
      <c r="N176" s="1" t="s">
        <v>255</v>
      </c>
    </row>
    <row r="177" spans="1:14" ht="26.25" x14ac:dyDescent="0.25">
      <c r="A177" s="7" t="s">
        <v>12</v>
      </c>
      <c r="B177" s="1" t="s">
        <v>441</v>
      </c>
      <c r="C177" s="1" t="s">
        <v>21</v>
      </c>
      <c r="D177" s="1" t="s">
        <v>33</v>
      </c>
      <c r="E177" s="1" t="s">
        <v>34</v>
      </c>
      <c r="F177" s="1" t="s">
        <v>370</v>
      </c>
      <c r="G177" s="1"/>
      <c r="H177" s="1"/>
      <c r="I177" s="1" t="s">
        <v>381</v>
      </c>
      <c r="J177" s="1"/>
      <c r="K177" s="1"/>
      <c r="L177" s="1"/>
      <c r="M177" s="1" t="s">
        <v>446</v>
      </c>
      <c r="N177" s="1" t="s">
        <v>255</v>
      </c>
    </row>
    <row r="178" spans="1:14" ht="204.75" x14ac:dyDescent="0.25">
      <c r="A178" s="7" t="s">
        <v>12</v>
      </c>
      <c r="B178" s="1" t="s">
        <v>15</v>
      </c>
      <c r="C178" s="1" t="s">
        <v>21</v>
      </c>
      <c r="D178" s="1" t="s">
        <v>33</v>
      </c>
      <c r="E178" s="1" t="s">
        <v>901</v>
      </c>
      <c r="F178" s="1" t="s">
        <v>349</v>
      </c>
      <c r="G178" s="1" t="s">
        <v>815</v>
      </c>
      <c r="H178" s="1" t="s">
        <v>350</v>
      </c>
      <c r="I178" s="1" t="s">
        <v>353</v>
      </c>
      <c r="J178" s="1" t="s">
        <v>354</v>
      </c>
      <c r="K178" s="1"/>
      <c r="L178" s="1"/>
      <c r="M178" s="1" t="s">
        <v>351</v>
      </c>
      <c r="N178" s="1" t="s">
        <v>120</v>
      </c>
    </row>
    <row r="179" spans="1:14" ht="26.25" x14ac:dyDescent="0.25">
      <c r="A179" s="7" t="s">
        <v>12</v>
      </c>
      <c r="B179" s="1" t="s">
        <v>441</v>
      </c>
      <c r="C179" s="1" t="s">
        <v>21</v>
      </c>
      <c r="D179" s="1" t="s">
        <v>62</v>
      </c>
      <c r="E179" s="1" t="s">
        <v>39</v>
      </c>
      <c r="F179" s="1" t="s">
        <v>371</v>
      </c>
      <c r="G179" s="1"/>
      <c r="H179" s="1"/>
      <c r="I179" s="1" t="s">
        <v>191</v>
      </c>
      <c r="J179" s="1"/>
      <c r="K179" s="1"/>
      <c r="L179" s="1"/>
      <c r="M179" s="1" t="s">
        <v>446</v>
      </c>
      <c r="N179" s="1" t="s">
        <v>255</v>
      </c>
    </row>
    <row r="180" spans="1:14" ht="166.5" x14ac:dyDescent="0.25">
      <c r="A180" s="7" t="s">
        <v>12</v>
      </c>
      <c r="B180" s="1" t="s">
        <v>137</v>
      </c>
      <c r="C180" s="1" t="s">
        <v>21</v>
      </c>
      <c r="D180" s="1" t="s">
        <v>62</v>
      </c>
      <c r="E180" s="1" t="s">
        <v>347</v>
      </c>
      <c r="F180" s="1" t="s">
        <v>958</v>
      </c>
      <c r="G180" s="1" t="s">
        <v>957</v>
      </c>
      <c r="H180" s="1" t="s">
        <v>959</v>
      </c>
      <c r="I180" s="2"/>
      <c r="J180" s="1"/>
      <c r="K180" s="1"/>
      <c r="L180" s="1"/>
      <c r="M180" s="1" t="s">
        <v>960</v>
      </c>
      <c r="N180" s="1" t="s">
        <v>120</v>
      </c>
    </row>
    <row r="181" spans="1:14" ht="153.75" x14ac:dyDescent="0.25">
      <c r="A181" s="7" t="s">
        <v>12</v>
      </c>
      <c r="B181" s="1" t="s">
        <v>137</v>
      </c>
      <c r="C181" s="1" t="s">
        <v>21</v>
      </c>
      <c r="D181" s="1" t="s">
        <v>33</v>
      </c>
      <c r="E181" s="1" t="s">
        <v>40</v>
      </c>
      <c r="F181" s="1" t="s">
        <v>348</v>
      </c>
      <c r="G181" s="1" t="s">
        <v>628</v>
      </c>
      <c r="H181" s="1" t="s">
        <v>717</v>
      </c>
      <c r="I181" s="2" t="s">
        <v>912</v>
      </c>
      <c r="J181" s="1" t="s">
        <v>913</v>
      </c>
      <c r="K181" s="1" t="s">
        <v>917</v>
      </c>
      <c r="L181" s="1" t="s">
        <v>914</v>
      </c>
      <c r="M181" s="1" t="s">
        <v>961</v>
      </c>
      <c r="N181" s="1" t="s">
        <v>120</v>
      </c>
    </row>
    <row r="182" spans="1:14" ht="26.25" x14ac:dyDescent="0.25">
      <c r="A182" s="7" t="s">
        <v>12</v>
      </c>
      <c r="B182" s="1" t="s">
        <v>441</v>
      </c>
      <c r="C182" s="1" t="s">
        <v>21</v>
      </c>
      <c r="D182" s="1" t="s">
        <v>34</v>
      </c>
      <c r="E182" s="1" t="s">
        <v>63</v>
      </c>
      <c r="F182" s="1" t="s">
        <v>372</v>
      </c>
      <c r="G182" s="1" t="s">
        <v>365</v>
      </c>
      <c r="H182" s="1"/>
      <c r="I182" s="1" t="s">
        <v>816</v>
      </c>
      <c r="J182" s="1"/>
      <c r="K182" s="1"/>
      <c r="L182" s="1"/>
      <c r="M182" s="1" t="s">
        <v>446</v>
      </c>
      <c r="N182" s="1" t="s">
        <v>255</v>
      </c>
    </row>
    <row r="183" spans="1:14" ht="26.25" x14ac:dyDescent="0.25">
      <c r="A183" s="7" t="s">
        <v>12</v>
      </c>
      <c r="B183" s="1" t="s">
        <v>441</v>
      </c>
      <c r="C183" s="1" t="s">
        <v>21</v>
      </c>
      <c r="D183" s="1" t="s">
        <v>34</v>
      </c>
      <c r="E183" s="1" t="s">
        <v>63</v>
      </c>
      <c r="F183" s="1" t="s">
        <v>373</v>
      </c>
      <c r="G183" s="1" t="s">
        <v>365</v>
      </c>
      <c r="H183" s="1"/>
      <c r="I183" s="1" t="s">
        <v>380</v>
      </c>
      <c r="J183" s="1"/>
      <c r="K183" s="1"/>
      <c r="L183" s="1"/>
      <c r="M183" s="1" t="s">
        <v>446</v>
      </c>
      <c r="N183" s="1" t="s">
        <v>255</v>
      </c>
    </row>
    <row r="184" spans="1:14" ht="27" customHeight="1" x14ac:dyDescent="0.25">
      <c r="A184" s="7" t="s">
        <v>12</v>
      </c>
      <c r="B184" s="1" t="s">
        <v>441</v>
      </c>
      <c r="C184" s="1" t="s">
        <v>21</v>
      </c>
      <c r="D184" s="1" t="s">
        <v>39</v>
      </c>
      <c r="E184" s="1" t="s">
        <v>40</v>
      </c>
      <c r="F184" s="1" t="s">
        <v>374</v>
      </c>
      <c r="G184" s="1" t="s">
        <v>365</v>
      </c>
      <c r="H184" s="1"/>
      <c r="I184" s="1" t="s">
        <v>378</v>
      </c>
      <c r="J184" s="1"/>
      <c r="K184" s="1"/>
      <c r="L184" s="1"/>
      <c r="M184" s="1" t="s">
        <v>446</v>
      </c>
      <c r="N184" s="1" t="s">
        <v>255</v>
      </c>
    </row>
    <row r="185" spans="1:14" ht="26.25" x14ac:dyDescent="0.25">
      <c r="A185" s="7" t="s">
        <v>12</v>
      </c>
      <c r="B185" s="1" t="s">
        <v>441</v>
      </c>
      <c r="C185" s="1" t="s">
        <v>21</v>
      </c>
      <c r="D185" s="1" t="s">
        <v>39</v>
      </c>
      <c r="E185" s="1" t="s">
        <v>40</v>
      </c>
      <c r="F185" s="1" t="s">
        <v>375</v>
      </c>
      <c r="G185" s="1" t="s">
        <v>365</v>
      </c>
      <c r="H185" s="1"/>
      <c r="I185" s="1" t="s">
        <v>379</v>
      </c>
      <c r="J185" s="1"/>
      <c r="K185" s="1"/>
      <c r="L185" s="1"/>
      <c r="M185" s="1" t="s">
        <v>446</v>
      </c>
      <c r="N185" s="1" t="s">
        <v>255</v>
      </c>
    </row>
    <row r="186" spans="1:14" ht="26.25" x14ac:dyDescent="0.25">
      <c r="A186" s="7" t="s">
        <v>12</v>
      </c>
      <c r="B186" s="1" t="s">
        <v>441</v>
      </c>
      <c r="C186" s="1" t="s">
        <v>21</v>
      </c>
      <c r="D186" s="1" t="s">
        <v>63</v>
      </c>
      <c r="E186" s="1" t="s">
        <v>154</v>
      </c>
      <c r="F186" s="1" t="s">
        <v>376</v>
      </c>
      <c r="G186" s="1" t="s">
        <v>365</v>
      </c>
      <c r="H186" s="1"/>
      <c r="I186" s="1" t="s">
        <v>377</v>
      </c>
      <c r="J186" s="1"/>
      <c r="K186" s="1"/>
      <c r="L186" s="1"/>
      <c r="M186" s="1" t="s">
        <v>446</v>
      </c>
      <c r="N186" s="1" t="s">
        <v>255</v>
      </c>
    </row>
    <row r="187" spans="1:14" ht="39" x14ac:dyDescent="0.25">
      <c r="A187" s="7" t="s">
        <v>12</v>
      </c>
      <c r="B187" s="1" t="s">
        <v>14</v>
      </c>
      <c r="C187" s="1" t="s">
        <v>21</v>
      </c>
      <c r="D187" s="1" t="s">
        <v>154</v>
      </c>
      <c r="E187" s="2" t="s">
        <v>147</v>
      </c>
      <c r="F187" s="1" t="s">
        <v>488</v>
      </c>
      <c r="G187" s="1"/>
      <c r="H187" s="1" t="s">
        <v>491</v>
      </c>
      <c r="I187" s="1" t="s">
        <v>489</v>
      </c>
      <c r="J187" s="1" t="s">
        <v>490</v>
      </c>
      <c r="K187" s="1"/>
      <c r="L187" s="1"/>
      <c r="M187" s="1" t="s">
        <v>20</v>
      </c>
      <c r="N187" s="1" t="s">
        <v>120</v>
      </c>
    </row>
    <row r="188" spans="1:14" ht="409.6" x14ac:dyDescent="0.25">
      <c r="A188" s="7" t="s">
        <v>12</v>
      </c>
      <c r="B188" s="1" t="s">
        <v>426</v>
      </c>
      <c r="C188" s="1" t="s">
        <v>8</v>
      </c>
      <c r="D188" s="1" t="s">
        <v>16</v>
      </c>
      <c r="E188" s="1" t="s">
        <v>39</v>
      </c>
      <c r="F188" s="1" t="s">
        <v>518</v>
      </c>
      <c r="G188" s="1" t="s">
        <v>817</v>
      </c>
      <c r="H188" s="1" t="s">
        <v>466</v>
      </c>
      <c r="I188" s="1"/>
      <c r="J188" s="1"/>
      <c r="K188" s="1"/>
      <c r="L188" s="1"/>
      <c r="M188" s="1" t="s">
        <v>517</v>
      </c>
      <c r="N188" s="1" t="s">
        <v>272</v>
      </c>
    </row>
    <row r="189" spans="1:14" ht="409.6" x14ac:dyDescent="0.25">
      <c r="A189" s="7" t="s">
        <v>12</v>
      </c>
      <c r="B189" s="1" t="s">
        <v>426</v>
      </c>
      <c r="C189" s="1" t="s">
        <v>21</v>
      </c>
      <c r="D189" s="1" t="s">
        <v>16</v>
      </c>
      <c r="E189" s="1" t="s">
        <v>39</v>
      </c>
      <c r="F189" s="1" t="s">
        <v>518</v>
      </c>
      <c r="G189" s="1" t="s">
        <v>818</v>
      </c>
      <c r="H189" s="1" t="s">
        <v>466</v>
      </c>
      <c r="I189" s="1"/>
      <c r="J189" s="1"/>
      <c r="K189" s="1"/>
      <c r="L189" s="1"/>
      <c r="M189" s="1" t="s">
        <v>517</v>
      </c>
      <c r="N189" s="1" t="s">
        <v>272</v>
      </c>
    </row>
    <row r="190" spans="1:14" ht="48.75" customHeight="1" x14ac:dyDescent="0.25">
      <c r="A190" s="7" t="s">
        <v>12</v>
      </c>
      <c r="B190" s="1" t="s">
        <v>441</v>
      </c>
      <c r="C190" s="1" t="s">
        <v>8</v>
      </c>
      <c r="D190" s="1" t="s">
        <v>51</v>
      </c>
      <c r="E190" s="1" t="s">
        <v>33</v>
      </c>
      <c r="F190" s="1" t="s">
        <v>166</v>
      </c>
      <c r="G190" s="1"/>
      <c r="H190" s="1"/>
      <c r="I190" s="1" t="s">
        <v>165</v>
      </c>
      <c r="J190" s="1"/>
      <c r="K190" s="1"/>
      <c r="L190" s="1"/>
      <c r="M190" s="1" t="s">
        <v>446</v>
      </c>
      <c r="N190" s="1" t="s">
        <v>255</v>
      </c>
    </row>
    <row r="191" spans="1:14" ht="90" x14ac:dyDescent="0.25">
      <c r="A191" s="7" t="s">
        <v>12</v>
      </c>
      <c r="B191" s="1" t="s">
        <v>137</v>
      </c>
      <c r="C191" s="1" t="s">
        <v>8</v>
      </c>
      <c r="D191" s="1" t="s">
        <v>28</v>
      </c>
      <c r="E191" s="1" t="s">
        <v>139</v>
      </c>
      <c r="F191" s="2" t="s">
        <v>658</v>
      </c>
      <c r="G191" s="1" t="s">
        <v>819</v>
      </c>
      <c r="H191" s="2" t="s">
        <v>659</v>
      </c>
      <c r="I191" s="1" t="s">
        <v>141</v>
      </c>
      <c r="J191" s="1" t="s">
        <v>501</v>
      </c>
      <c r="K191" s="1"/>
      <c r="L191" s="1"/>
      <c r="M191" s="1" t="s">
        <v>961</v>
      </c>
      <c r="N191" s="1" t="s">
        <v>120</v>
      </c>
    </row>
    <row r="192" spans="1:14" ht="39" x14ac:dyDescent="0.25">
      <c r="A192" s="7" t="s">
        <v>12</v>
      </c>
      <c r="B192" s="1" t="s">
        <v>441</v>
      </c>
      <c r="C192" s="1" t="s">
        <v>8</v>
      </c>
      <c r="D192" s="1" t="s">
        <v>28</v>
      </c>
      <c r="E192" s="1" t="s">
        <v>62</v>
      </c>
      <c r="F192" s="1" t="s">
        <v>820</v>
      </c>
      <c r="G192" s="1" t="s">
        <v>497</v>
      </c>
      <c r="H192" s="1"/>
      <c r="I192" s="1" t="s">
        <v>167</v>
      </c>
      <c r="J192" s="1"/>
      <c r="K192" s="1"/>
      <c r="L192" s="1"/>
      <c r="M192" s="1" t="s">
        <v>446</v>
      </c>
      <c r="N192" s="1" t="s">
        <v>255</v>
      </c>
    </row>
    <row r="193" spans="1:14" ht="162.75" customHeight="1" x14ac:dyDescent="0.25">
      <c r="A193" s="7" t="s">
        <v>12</v>
      </c>
      <c r="B193" s="1" t="s">
        <v>146</v>
      </c>
      <c r="C193" s="1" t="s">
        <v>8</v>
      </c>
      <c r="D193" s="1" t="s">
        <v>28</v>
      </c>
      <c r="E193" s="1" t="s">
        <v>900</v>
      </c>
      <c r="F193" s="1" t="s">
        <v>150</v>
      </c>
      <c r="G193" s="26" t="s">
        <v>880</v>
      </c>
      <c r="H193" s="1" t="s">
        <v>899</v>
      </c>
      <c r="I193" s="1"/>
      <c r="J193" s="1"/>
      <c r="K193" s="1"/>
      <c r="L193" s="1"/>
      <c r="M193" s="1" t="s">
        <v>152</v>
      </c>
      <c r="N193" s="1" t="s">
        <v>120</v>
      </c>
    </row>
    <row r="194" spans="1:14" ht="25.5" customHeight="1" x14ac:dyDescent="0.25">
      <c r="A194" s="7" t="s">
        <v>12</v>
      </c>
      <c r="B194" s="1" t="s">
        <v>441</v>
      </c>
      <c r="C194" s="1" t="s">
        <v>8</v>
      </c>
      <c r="D194" s="1" t="s">
        <v>33</v>
      </c>
      <c r="E194" s="1" t="s">
        <v>62</v>
      </c>
      <c r="F194" s="1" t="s">
        <v>495</v>
      </c>
      <c r="G194" s="1" t="s">
        <v>526</v>
      </c>
      <c r="H194" s="1"/>
      <c r="I194" s="1" t="s">
        <v>57</v>
      </c>
      <c r="J194" s="1" t="s">
        <v>496</v>
      </c>
      <c r="K194" s="1"/>
      <c r="L194" s="1"/>
      <c r="M194" s="1" t="s">
        <v>527</v>
      </c>
      <c r="N194" s="1" t="s">
        <v>255</v>
      </c>
    </row>
    <row r="195" spans="1:14" ht="204" customHeight="1" x14ac:dyDescent="0.25">
      <c r="A195" s="7" t="s">
        <v>12</v>
      </c>
      <c r="B195" s="1" t="s">
        <v>137</v>
      </c>
      <c r="C195" s="1" t="s">
        <v>8</v>
      </c>
      <c r="D195" s="1" t="s">
        <v>62</v>
      </c>
      <c r="E195" s="1" t="s">
        <v>40</v>
      </c>
      <c r="F195" s="1" t="s">
        <v>145</v>
      </c>
      <c r="G195" s="1" t="s">
        <v>821</v>
      </c>
      <c r="H195" s="2" t="s">
        <v>858</v>
      </c>
      <c r="I195" s="1" t="s">
        <v>860</v>
      </c>
      <c r="J195" s="1" t="s">
        <v>859</v>
      </c>
      <c r="K195" s="3"/>
      <c r="L195" s="1"/>
      <c r="M195" s="1" t="s">
        <v>960</v>
      </c>
      <c r="N195" s="1" t="s">
        <v>120</v>
      </c>
    </row>
    <row r="196" spans="1:14" ht="166.5" x14ac:dyDescent="0.25">
      <c r="A196" s="7" t="s">
        <v>12</v>
      </c>
      <c r="B196" s="1" t="s">
        <v>15</v>
      </c>
      <c r="C196" s="1" t="s">
        <v>8</v>
      </c>
      <c r="D196" s="1" t="s">
        <v>62</v>
      </c>
      <c r="E196" s="1" t="s">
        <v>63</v>
      </c>
      <c r="F196" s="1" t="s">
        <v>808</v>
      </c>
      <c r="G196" s="1" t="s">
        <v>802</v>
      </c>
      <c r="H196" s="1" t="s">
        <v>157</v>
      </c>
      <c r="I196" s="1"/>
      <c r="J196" s="1"/>
      <c r="K196" s="1"/>
      <c r="L196" s="1"/>
      <c r="M196" s="1" t="s">
        <v>351</v>
      </c>
      <c r="N196" s="1" t="s">
        <v>120</v>
      </c>
    </row>
    <row r="197" spans="1:14" ht="51" customHeight="1" x14ac:dyDescent="0.25">
      <c r="A197" s="7" t="s">
        <v>12</v>
      </c>
      <c r="B197" s="1" t="s">
        <v>441</v>
      </c>
      <c r="C197" s="1" t="s">
        <v>8</v>
      </c>
      <c r="D197" s="1" t="s">
        <v>62</v>
      </c>
      <c r="E197" s="1" t="s">
        <v>39</v>
      </c>
      <c r="F197" s="1" t="s">
        <v>169</v>
      </c>
      <c r="G197" s="1"/>
      <c r="H197" s="1"/>
      <c r="I197" s="1" t="s">
        <v>168</v>
      </c>
      <c r="J197" s="1"/>
      <c r="K197" s="1"/>
      <c r="L197" s="1"/>
      <c r="M197" s="1" t="s">
        <v>446</v>
      </c>
      <c r="N197" s="1" t="s">
        <v>255</v>
      </c>
    </row>
    <row r="198" spans="1:14" ht="38.25" customHeight="1" x14ac:dyDescent="0.25">
      <c r="A198" s="7" t="s">
        <v>12</v>
      </c>
      <c r="B198" s="1" t="s">
        <v>137</v>
      </c>
      <c r="C198" s="1" t="s">
        <v>8</v>
      </c>
      <c r="D198" s="1" t="s">
        <v>34</v>
      </c>
      <c r="E198" s="1" t="s">
        <v>40</v>
      </c>
      <c r="F198" s="1" t="s">
        <v>822</v>
      </c>
      <c r="G198" s="1" t="s">
        <v>965</v>
      </c>
      <c r="H198" s="1" t="s">
        <v>140</v>
      </c>
      <c r="I198" s="1"/>
      <c r="J198" s="1"/>
      <c r="K198" s="1"/>
      <c r="L198" s="1"/>
      <c r="M198" s="1" t="s">
        <v>961</v>
      </c>
      <c r="N198" s="1" t="s">
        <v>120</v>
      </c>
    </row>
    <row r="199" spans="1:14" ht="38.25" customHeight="1" x14ac:dyDescent="0.25">
      <c r="A199" s="7" t="s">
        <v>12</v>
      </c>
      <c r="B199" s="1" t="s">
        <v>441</v>
      </c>
      <c r="C199" s="1" t="s">
        <v>8</v>
      </c>
      <c r="D199" s="1" t="s">
        <v>34</v>
      </c>
      <c r="E199" s="1" t="s">
        <v>63</v>
      </c>
      <c r="F199" s="1" t="s">
        <v>170</v>
      </c>
      <c r="G199" s="2"/>
      <c r="H199" s="1"/>
      <c r="I199" s="1" t="s">
        <v>79</v>
      </c>
      <c r="J199" s="1"/>
      <c r="K199" s="1"/>
      <c r="L199" s="1"/>
      <c r="M199" s="1" t="s">
        <v>446</v>
      </c>
      <c r="N199" s="1" t="s">
        <v>255</v>
      </c>
    </row>
    <row r="200" spans="1:14" ht="25.5" customHeight="1" x14ac:dyDescent="0.25">
      <c r="A200" s="7" t="s">
        <v>12</v>
      </c>
      <c r="B200" s="1" t="s">
        <v>146</v>
      </c>
      <c r="C200" s="1" t="s">
        <v>8</v>
      </c>
      <c r="D200" s="1" t="s">
        <v>34</v>
      </c>
      <c r="E200" s="1" t="s">
        <v>39</v>
      </c>
      <c r="F200" s="1" t="s">
        <v>149</v>
      </c>
      <c r="G200" s="2" t="s">
        <v>893</v>
      </c>
      <c r="H200" s="1" t="s">
        <v>899</v>
      </c>
      <c r="I200" s="1"/>
      <c r="J200" s="1"/>
      <c r="K200" s="1"/>
      <c r="L200" s="1"/>
      <c r="M200" s="1" t="s">
        <v>152</v>
      </c>
      <c r="N200" s="1" t="s">
        <v>120</v>
      </c>
    </row>
    <row r="201" spans="1:14" ht="25.5" customHeight="1" x14ac:dyDescent="0.25">
      <c r="A201" s="7" t="s">
        <v>12</v>
      </c>
      <c r="B201" s="1" t="s">
        <v>441</v>
      </c>
      <c r="C201" s="1" t="s">
        <v>8</v>
      </c>
      <c r="D201" s="1" t="s">
        <v>39</v>
      </c>
      <c r="E201" s="1" t="s">
        <v>40</v>
      </c>
      <c r="F201" s="1" t="s">
        <v>173</v>
      </c>
      <c r="G201" s="2"/>
      <c r="H201" s="1"/>
      <c r="I201" s="1" t="s">
        <v>171</v>
      </c>
      <c r="J201" s="1"/>
      <c r="K201" s="1"/>
      <c r="L201" s="1"/>
      <c r="M201" s="1" t="s">
        <v>446</v>
      </c>
      <c r="N201" s="1" t="s">
        <v>255</v>
      </c>
    </row>
    <row r="202" spans="1:14" ht="26.25" x14ac:dyDescent="0.25">
      <c r="A202" s="7" t="s">
        <v>12</v>
      </c>
      <c r="B202" s="1" t="s">
        <v>441</v>
      </c>
      <c r="C202" s="1" t="s">
        <v>8</v>
      </c>
      <c r="D202" s="1" t="s">
        <v>63</v>
      </c>
      <c r="E202" s="1" t="s">
        <v>154</v>
      </c>
      <c r="F202" s="1" t="s">
        <v>174</v>
      </c>
      <c r="G202" s="2"/>
      <c r="H202" s="1"/>
      <c r="I202" s="1" t="s">
        <v>172</v>
      </c>
      <c r="J202" s="1"/>
      <c r="K202" s="1"/>
      <c r="L202" s="1"/>
      <c r="M202" s="1" t="s">
        <v>446</v>
      </c>
      <c r="N202" s="1" t="s">
        <v>255</v>
      </c>
    </row>
    <row r="203" spans="1:14" ht="39" x14ac:dyDescent="0.25">
      <c r="A203" s="7" t="s">
        <v>12</v>
      </c>
      <c r="B203" s="1" t="s">
        <v>14</v>
      </c>
      <c r="C203" s="1" t="s">
        <v>8</v>
      </c>
      <c r="D203" s="1" t="s">
        <v>40</v>
      </c>
      <c r="E203" s="1" t="s">
        <v>147</v>
      </c>
      <c r="F203" s="1" t="s">
        <v>148</v>
      </c>
      <c r="G203" s="2"/>
      <c r="H203" s="1"/>
      <c r="I203" s="1" t="s">
        <v>151</v>
      </c>
      <c r="J203" s="1" t="s">
        <v>823</v>
      </c>
      <c r="K203" s="1"/>
      <c r="L203" s="1"/>
      <c r="M203" s="1" t="s">
        <v>152</v>
      </c>
      <c r="N203" s="1" t="s">
        <v>120</v>
      </c>
    </row>
    <row r="204" spans="1:14" ht="153.75" x14ac:dyDescent="0.25">
      <c r="A204" s="7" t="s">
        <v>12</v>
      </c>
      <c r="B204" s="1" t="s">
        <v>137</v>
      </c>
      <c r="C204" s="1" t="s">
        <v>21</v>
      </c>
      <c r="D204" s="19" t="s">
        <v>39</v>
      </c>
      <c r="E204" s="19" t="s">
        <v>651</v>
      </c>
      <c r="F204" s="19" t="s">
        <v>679</v>
      </c>
      <c r="G204" s="1" t="s">
        <v>680</v>
      </c>
      <c r="H204" s="19" t="s">
        <v>560</v>
      </c>
      <c r="I204" s="1"/>
      <c r="J204" s="19"/>
      <c r="K204" s="19"/>
      <c r="L204" s="19"/>
      <c r="M204" s="19" t="s">
        <v>561</v>
      </c>
      <c r="N204" s="1" t="s">
        <v>419</v>
      </c>
    </row>
    <row r="205" spans="1:14" ht="81" customHeight="1" x14ac:dyDescent="0.25">
      <c r="A205" s="7" t="s">
        <v>12</v>
      </c>
      <c r="B205" s="1" t="s">
        <v>426</v>
      </c>
      <c r="C205" s="1" t="s">
        <v>8</v>
      </c>
      <c r="D205" s="19" t="s">
        <v>16</v>
      </c>
      <c r="E205" s="19" t="s">
        <v>40</v>
      </c>
      <c r="F205" s="1" t="s">
        <v>685</v>
      </c>
      <c r="G205" s="1" t="s">
        <v>684</v>
      </c>
      <c r="H205" s="1" t="s">
        <v>685</v>
      </c>
      <c r="I205" s="1"/>
      <c r="J205" s="1"/>
      <c r="K205" s="1"/>
      <c r="L205" s="1"/>
      <c r="M205" s="1" t="s">
        <v>686</v>
      </c>
      <c r="N205" s="1" t="s">
        <v>419</v>
      </c>
    </row>
    <row r="206" spans="1:14" ht="64.5" x14ac:dyDescent="0.25">
      <c r="A206" s="7" t="s">
        <v>12</v>
      </c>
      <c r="B206" s="1" t="s">
        <v>426</v>
      </c>
      <c r="C206" s="19" t="s">
        <v>21</v>
      </c>
      <c r="D206" s="19" t="s">
        <v>182</v>
      </c>
      <c r="E206" s="19" t="s">
        <v>40</v>
      </c>
      <c r="F206" s="1" t="s">
        <v>685</v>
      </c>
      <c r="G206" s="1" t="s">
        <v>684</v>
      </c>
      <c r="H206" s="1" t="s">
        <v>685</v>
      </c>
      <c r="I206" s="1"/>
      <c r="J206" s="1"/>
      <c r="K206" s="1"/>
      <c r="L206" s="1"/>
      <c r="M206" s="1" t="s">
        <v>686</v>
      </c>
      <c r="N206" s="1" t="s">
        <v>419</v>
      </c>
    </row>
    <row r="207" spans="1:14" ht="51.75" x14ac:dyDescent="0.25">
      <c r="A207" s="7" t="s">
        <v>12</v>
      </c>
      <c r="B207" s="1" t="s">
        <v>426</v>
      </c>
      <c r="C207" s="1" t="s">
        <v>8</v>
      </c>
      <c r="D207" s="19" t="s">
        <v>16</v>
      </c>
      <c r="E207" s="19" t="s">
        <v>40</v>
      </c>
      <c r="F207" s="1" t="s">
        <v>689</v>
      </c>
      <c r="G207" s="1" t="s">
        <v>690</v>
      </c>
      <c r="H207" s="19" t="s">
        <v>539</v>
      </c>
      <c r="I207" s="1"/>
      <c r="J207" s="1"/>
      <c r="K207" s="1"/>
      <c r="L207" s="1"/>
      <c r="M207" s="1" t="s">
        <v>691</v>
      </c>
      <c r="N207" s="1" t="s">
        <v>272</v>
      </c>
    </row>
    <row r="208" spans="1:14" ht="51.75" x14ac:dyDescent="0.25">
      <c r="A208" s="7" t="s">
        <v>12</v>
      </c>
      <c r="B208" s="1" t="s">
        <v>426</v>
      </c>
      <c r="C208" s="1" t="s">
        <v>21</v>
      </c>
      <c r="D208" s="19" t="s">
        <v>182</v>
      </c>
      <c r="E208" s="19" t="s">
        <v>40</v>
      </c>
      <c r="F208" s="1" t="s">
        <v>689</v>
      </c>
      <c r="G208" s="1" t="s">
        <v>690</v>
      </c>
      <c r="H208" s="19" t="s">
        <v>539</v>
      </c>
      <c r="I208" s="1"/>
      <c r="J208" s="1"/>
      <c r="K208" s="1"/>
      <c r="L208" s="1"/>
      <c r="M208" s="1" t="s">
        <v>691</v>
      </c>
      <c r="N208" s="1" t="s">
        <v>272</v>
      </c>
    </row>
    <row r="209" spans="1:14" ht="408.75" x14ac:dyDescent="0.25">
      <c r="A209" s="8" t="s">
        <v>11</v>
      </c>
      <c r="B209" s="1"/>
      <c r="C209" s="1" t="s">
        <v>8</v>
      </c>
      <c r="D209" s="2" t="s">
        <v>27</v>
      </c>
      <c r="E209" s="1" t="s">
        <v>40</v>
      </c>
      <c r="F209" s="2" t="s">
        <v>824</v>
      </c>
      <c r="G209" s="2" t="s">
        <v>894</v>
      </c>
      <c r="H209" s="2" t="s">
        <v>624</v>
      </c>
      <c r="I209" s="25" t="s">
        <v>692</v>
      </c>
      <c r="J209" s="25" t="s">
        <v>693</v>
      </c>
      <c r="K209" s="1"/>
      <c r="L209" s="30"/>
      <c r="M209" s="1" t="s">
        <v>510</v>
      </c>
      <c r="N209" s="1" t="s">
        <v>272</v>
      </c>
    </row>
    <row r="210" spans="1:14" ht="408.75" x14ac:dyDescent="0.25">
      <c r="A210" s="8" t="s">
        <v>11</v>
      </c>
      <c r="B210" s="1"/>
      <c r="C210" s="1" t="s">
        <v>21</v>
      </c>
      <c r="D210" s="1" t="s">
        <v>182</v>
      </c>
      <c r="E210" s="2" t="s">
        <v>153</v>
      </c>
      <c r="F210" s="2" t="s">
        <v>824</v>
      </c>
      <c r="G210" s="2" t="s">
        <v>894</v>
      </c>
      <c r="H210" s="2" t="s">
        <v>624</v>
      </c>
      <c r="I210" s="25" t="s">
        <v>692</v>
      </c>
      <c r="J210" s="25" t="s">
        <v>693</v>
      </c>
      <c r="K210" s="1"/>
      <c r="L210" s="30"/>
      <c r="M210" s="1" t="s">
        <v>510</v>
      </c>
      <c r="N210" s="1" t="s">
        <v>272</v>
      </c>
    </row>
    <row r="211" spans="1:14" ht="39" x14ac:dyDescent="0.25">
      <c r="A211" s="8" t="s">
        <v>11</v>
      </c>
      <c r="B211" s="1"/>
      <c r="C211" s="1" t="s">
        <v>8</v>
      </c>
      <c r="D211" s="1" t="s">
        <v>27</v>
      </c>
      <c r="E211" s="1" t="s">
        <v>28</v>
      </c>
      <c r="F211" s="1" t="s">
        <v>775</v>
      </c>
      <c r="G211" s="19" t="s">
        <v>576</v>
      </c>
      <c r="H211" s="1" t="s">
        <v>575</v>
      </c>
      <c r="I211" s="19"/>
      <c r="J211" s="19"/>
      <c r="K211" s="1"/>
      <c r="L211" s="19"/>
      <c r="M211" s="1" t="s">
        <v>573</v>
      </c>
      <c r="N211" s="1" t="s">
        <v>272</v>
      </c>
    </row>
    <row r="212" spans="1:14" ht="38.25" customHeight="1" x14ac:dyDescent="0.25">
      <c r="A212" s="8" t="s">
        <v>11</v>
      </c>
      <c r="B212" s="1"/>
      <c r="C212" s="1" t="s">
        <v>8</v>
      </c>
      <c r="D212" s="1" t="s">
        <v>28</v>
      </c>
      <c r="E212" s="1" t="s">
        <v>62</v>
      </c>
      <c r="F212" s="1" t="s">
        <v>776</v>
      </c>
      <c r="G212" s="19" t="s">
        <v>576</v>
      </c>
      <c r="H212" s="1" t="s">
        <v>575</v>
      </c>
      <c r="I212" s="19"/>
      <c r="J212" s="19"/>
      <c r="K212" s="1"/>
      <c r="L212" s="19"/>
      <c r="M212" s="1" t="s">
        <v>573</v>
      </c>
      <c r="N212" s="1" t="s">
        <v>272</v>
      </c>
    </row>
    <row r="213" spans="1:14" ht="38.25" customHeight="1" x14ac:dyDescent="0.25">
      <c r="A213" s="8" t="s">
        <v>11</v>
      </c>
      <c r="B213" s="1"/>
      <c r="C213" s="1" t="s">
        <v>8</v>
      </c>
      <c r="D213" s="1" t="s">
        <v>62</v>
      </c>
      <c r="E213" s="1" t="s">
        <v>39</v>
      </c>
      <c r="F213" s="1" t="s">
        <v>777</v>
      </c>
      <c r="G213" s="19" t="s">
        <v>576</v>
      </c>
      <c r="H213" s="1" t="s">
        <v>575</v>
      </c>
      <c r="I213" s="1"/>
      <c r="J213" s="1"/>
      <c r="K213" s="1"/>
      <c r="L213" s="1"/>
      <c r="M213" s="1" t="s">
        <v>573</v>
      </c>
      <c r="N213" s="1" t="s">
        <v>272</v>
      </c>
    </row>
    <row r="214" spans="1:14" ht="114.75" customHeight="1" x14ac:dyDescent="0.25">
      <c r="A214" s="8" t="s">
        <v>11</v>
      </c>
      <c r="B214" s="1"/>
      <c r="C214" s="1" t="s">
        <v>21</v>
      </c>
      <c r="D214" s="1" t="s">
        <v>112</v>
      </c>
      <c r="E214" s="1" t="s">
        <v>153</v>
      </c>
      <c r="F214" s="1" t="s">
        <v>574</v>
      </c>
      <c r="G214" s="19" t="s">
        <v>576</v>
      </c>
      <c r="H214" s="1" t="s">
        <v>575</v>
      </c>
      <c r="I214" s="1"/>
      <c r="J214" s="1"/>
      <c r="K214" s="1"/>
      <c r="L214" s="1"/>
      <c r="M214" s="1" t="s">
        <v>573</v>
      </c>
      <c r="N214" s="1" t="s">
        <v>272</v>
      </c>
    </row>
    <row r="215" spans="1:14" ht="192.75" customHeight="1" x14ac:dyDescent="0.25">
      <c r="A215" s="8" t="s">
        <v>11</v>
      </c>
      <c r="B215" s="1"/>
      <c r="C215" s="1" t="s">
        <v>21</v>
      </c>
      <c r="D215" s="1" t="s">
        <v>153</v>
      </c>
      <c r="E215" s="1" t="s">
        <v>66</v>
      </c>
      <c r="F215" s="1" t="s">
        <v>577</v>
      </c>
      <c r="G215" s="19" t="s">
        <v>576</v>
      </c>
      <c r="H215" s="1" t="s">
        <v>575</v>
      </c>
      <c r="I215" s="1"/>
      <c r="J215" s="1"/>
      <c r="K215" s="1"/>
      <c r="L215" s="1"/>
      <c r="M215" s="1" t="s">
        <v>573</v>
      </c>
      <c r="N215" s="1" t="s">
        <v>272</v>
      </c>
    </row>
    <row r="216" spans="1:14" ht="281.25" customHeight="1" x14ac:dyDescent="0.25">
      <c r="A216" s="8" t="s">
        <v>11</v>
      </c>
      <c r="B216" s="1"/>
      <c r="C216" s="1" t="s">
        <v>21</v>
      </c>
      <c r="D216" s="1" t="s">
        <v>27</v>
      </c>
      <c r="E216" s="1" t="s">
        <v>28</v>
      </c>
      <c r="F216" s="1" t="s">
        <v>775</v>
      </c>
      <c r="G216" s="19" t="s">
        <v>576</v>
      </c>
      <c r="H216" s="1" t="s">
        <v>575</v>
      </c>
      <c r="I216" s="19"/>
      <c r="J216" s="19"/>
      <c r="K216" s="1"/>
      <c r="L216" s="19"/>
      <c r="M216" s="1" t="s">
        <v>573</v>
      </c>
      <c r="N216" s="1" t="s">
        <v>272</v>
      </c>
    </row>
    <row r="217" spans="1:14" ht="251.25" customHeight="1" x14ac:dyDescent="0.25">
      <c r="A217" s="8" t="s">
        <v>11</v>
      </c>
      <c r="B217" s="1"/>
      <c r="C217" s="1" t="s">
        <v>21</v>
      </c>
      <c r="D217" s="1" t="s">
        <v>28</v>
      </c>
      <c r="E217" s="1" t="s">
        <v>62</v>
      </c>
      <c r="F217" s="1" t="s">
        <v>776</v>
      </c>
      <c r="G217" s="19" t="s">
        <v>576</v>
      </c>
      <c r="H217" s="1" t="s">
        <v>575</v>
      </c>
      <c r="I217" s="19"/>
      <c r="J217" s="19"/>
      <c r="K217" s="1"/>
      <c r="L217" s="19"/>
      <c r="M217" s="1" t="s">
        <v>573</v>
      </c>
      <c r="N217" s="1" t="s">
        <v>272</v>
      </c>
    </row>
    <row r="218" spans="1:14" ht="75.75" customHeight="1" x14ac:dyDescent="0.25">
      <c r="A218" s="8" t="s">
        <v>11</v>
      </c>
      <c r="B218" s="1"/>
      <c r="C218" s="1" t="s">
        <v>21</v>
      </c>
      <c r="D218" s="1" t="s">
        <v>62</v>
      </c>
      <c r="E218" s="1" t="s">
        <v>39</v>
      </c>
      <c r="F218" s="1" t="s">
        <v>777</v>
      </c>
      <c r="G218" s="19" t="s">
        <v>576</v>
      </c>
      <c r="H218" s="1" t="s">
        <v>575</v>
      </c>
      <c r="I218" s="1"/>
      <c r="J218" s="1"/>
      <c r="K218" s="1"/>
      <c r="L218" s="1"/>
      <c r="M218" s="1" t="s">
        <v>573</v>
      </c>
      <c r="N218" s="1" t="s">
        <v>272</v>
      </c>
    </row>
    <row r="219" spans="1:14" ht="39" x14ac:dyDescent="0.25">
      <c r="A219" s="8" t="s">
        <v>11</v>
      </c>
      <c r="B219" s="1"/>
      <c r="C219" s="1" t="s">
        <v>8</v>
      </c>
      <c r="D219" s="1" t="s">
        <v>153</v>
      </c>
      <c r="E219" s="1" t="s">
        <v>40</v>
      </c>
      <c r="F219" s="1" t="s">
        <v>417</v>
      </c>
      <c r="G219" s="19" t="s">
        <v>887</v>
      </c>
      <c r="H219" s="1" t="s">
        <v>524</v>
      </c>
      <c r="I219" s="1"/>
      <c r="J219" s="1"/>
      <c r="K219" s="1"/>
      <c r="L219" s="1"/>
      <c r="M219" s="1" t="s">
        <v>886</v>
      </c>
      <c r="N219" s="1" t="s">
        <v>419</v>
      </c>
    </row>
    <row r="220" spans="1:14" ht="68.25" customHeight="1" x14ac:dyDescent="0.25">
      <c r="A220" s="8" t="s">
        <v>11</v>
      </c>
      <c r="B220" s="1"/>
      <c r="C220" s="1" t="s">
        <v>8</v>
      </c>
      <c r="D220" s="1" t="s">
        <v>66</v>
      </c>
      <c r="E220" s="1"/>
      <c r="F220" s="1" t="s">
        <v>447</v>
      </c>
      <c r="G220" s="19" t="s">
        <v>448</v>
      </c>
      <c r="H220" s="1" t="s">
        <v>457</v>
      </c>
      <c r="I220" s="1"/>
      <c r="J220" s="1"/>
      <c r="K220" s="1"/>
      <c r="L220" s="1"/>
      <c r="M220" s="1" t="s">
        <v>458</v>
      </c>
      <c r="N220" s="1" t="s">
        <v>419</v>
      </c>
    </row>
    <row r="221" spans="1:14" ht="79.5" customHeight="1" x14ac:dyDescent="0.25">
      <c r="A221" s="8" t="s">
        <v>11</v>
      </c>
      <c r="B221" s="1" t="s">
        <v>726</v>
      </c>
      <c r="C221" s="1" t="s">
        <v>8</v>
      </c>
      <c r="D221" s="1" t="s">
        <v>66</v>
      </c>
      <c r="E221" s="1" t="s">
        <v>51</v>
      </c>
      <c r="F221" s="1" t="s">
        <v>186</v>
      </c>
      <c r="G221" s="27" t="s">
        <v>825</v>
      </c>
      <c r="H221" s="1" t="s">
        <v>187</v>
      </c>
      <c r="I221" s="1"/>
      <c r="J221" s="1"/>
      <c r="K221" s="31"/>
      <c r="L221" s="1"/>
      <c r="M221" s="1" t="s">
        <v>511</v>
      </c>
      <c r="N221" s="1" t="s">
        <v>255</v>
      </c>
    </row>
    <row r="222" spans="1:14" ht="35.25" customHeight="1" x14ac:dyDescent="0.25">
      <c r="A222" s="8" t="s">
        <v>11</v>
      </c>
      <c r="B222" s="1"/>
      <c r="C222" s="1" t="s">
        <v>8</v>
      </c>
      <c r="D222" s="1" t="s">
        <v>27</v>
      </c>
      <c r="E222" s="1" t="s">
        <v>412</v>
      </c>
      <c r="F222" s="1" t="s">
        <v>630</v>
      </c>
      <c r="G222" s="19" t="s">
        <v>826</v>
      </c>
      <c r="H222" s="1"/>
      <c r="I222" s="1" t="s">
        <v>694</v>
      </c>
      <c r="J222" s="1" t="s">
        <v>695</v>
      </c>
      <c r="K222" s="1"/>
      <c r="L222" s="1"/>
      <c r="M222" s="1" t="s">
        <v>621</v>
      </c>
      <c r="N222" s="1" t="s">
        <v>419</v>
      </c>
    </row>
    <row r="223" spans="1:14" ht="76.5" customHeight="1" x14ac:dyDescent="0.25">
      <c r="A223" s="8" t="s">
        <v>11</v>
      </c>
      <c r="B223" s="1"/>
      <c r="C223" s="1" t="s">
        <v>21</v>
      </c>
      <c r="D223" s="1" t="s">
        <v>631</v>
      </c>
      <c r="E223" s="1" t="s">
        <v>139</v>
      </c>
      <c r="F223" s="1" t="s">
        <v>632</v>
      </c>
      <c r="G223" s="19" t="s">
        <v>749</v>
      </c>
      <c r="H223" s="1" t="s">
        <v>751</v>
      </c>
      <c r="I223" s="1"/>
      <c r="J223" s="1"/>
      <c r="K223" s="1"/>
      <c r="L223" s="1"/>
      <c r="M223" s="1" t="s">
        <v>639</v>
      </c>
      <c r="N223" s="1" t="s">
        <v>255</v>
      </c>
    </row>
    <row r="224" spans="1:14" ht="98.25" customHeight="1" x14ac:dyDescent="0.25">
      <c r="A224" s="8" t="s">
        <v>11</v>
      </c>
      <c r="B224" s="1"/>
      <c r="C224" s="1" t="s">
        <v>21</v>
      </c>
      <c r="D224" s="1" t="s">
        <v>16</v>
      </c>
      <c r="E224" s="1" t="s">
        <v>153</v>
      </c>
      <c r="F224" s="1" t="s">
        <v>635</v>
      </c>
      <c r="G224" s="19" t="s">
        <v>827</v>
      </c>
      <c r="H224" s="1"/>
      <c r="I224" s="1" t="s">
        <v>183</v>
      </c>
      <c r="J224" s="1" t="s">
        <v>184</v>
      </c>
      <c r="K224" s="1"/>
      <c r="L224" s="1"/>
      <c r="M224" s="1" t="s">
        <v>638</v>
      </c>
      <c r="N224" s="1" t="s">
        <v>122</v>
      </c>
    </row>
    <row r="225" spans="1:14" ht="82.5" customHeight="1" x14ac:dyDescent="0.25">
      <c r="A225" s="8" t="s">
        <v>11</v>
      </c>
      <c r="B225" s="1"/>
      <c r="C225" s="1" t="s">
        <v>21</v>
      </c>
      <c r="D225" s="1" t="s">
        <v>16</v>
      </c>
      <c r="E225" s="1" t="s">
        <v>40</v>
      </c>
      <c r="F225" s="1" t="s">
        <v>636</v>
      </c>
      <c r="G225" s="26" t="s">
        <v>828</v>
      </c>
      <c r="H225" s="1" t="s">
        <v>185</v>
      </c>
      <c r="I225" s="1"/>
      <c r="J225" s="1"/>
      <c r="K225" s="1"/>
      <c r="L225" s="1"/>
      <c r="M225" s="1" t="s">
        <v>637</v>
      </c>
      <c r="N225" s="1" t="s">
        <v>122</v>
      </c>
    </row>
    <row r="226" spans="1:14" ht="89.25" customHeight="1" x14ac:dyDescent="0.25">
      <c r="A226" s="8" t="s">
        <v>11</v>
      </c>
      <c r="B226" s="1"/>
      <c r="C226" s="1" t="s">
        <v>8</v>
      </c>
      <c r="D226" s="1" t="s">
        <v>27</v>
      </c>
      <c r="E226" s="1" t="s">
        <v>62</v>
      </c>
      <c r="F226" s="1" t="s">
        <v>640</v>
      </c>
      <c r="G226" s="26" t="s">
        <v>873</v>
      </c>
      <c r="H226" s="1" t="s">
        <v>642</v>
      </c>
      <c r="I226" s="1"/>
      <c r="J226" s="1"/>
      <c r="K226" s="1"/>
      <c r="L226" s="1"/>
      <c r="M226" s="1" t="s">
        <v>579</v>
      </c>
      <c r="N226" s="1" t="s">
        <v>419</v>
      </c>
    </row>
    <row r="227" spans="1:14" ht="38.25" customHeight="1" x14ac:dyDescent="0.25">
      <c r="A227" s="8" t="s">
        <v>11</v>
      </c>
      <c r="B227" s="1"/>
      <c r="C227" s="1" t="s">
        <v>21</v>
      </c>
      <c r="D227" s="1" t="s">
        <v>16</v>
      </c>
      <c r="E227" s="1" t="s">
        <v>40</v>
      </c>
      <c r="F227" s="1" t="s">
        <v>417</v>
      </c>
      <c r="G227" s="19" t="s">
        <v>887</v>
      </c>
      <c r="H227" s="1" t="s">
        <v>696</v>
      </c>
      <c r="I227" s="1"/>
      <c r="J227" s="1"/>
      <c r="K227" s="1"/>
      <c r="L227" s="1"/>
      <c r="M227" s="1" t="s">
        <v>886</v>
      </c>
      <c r="N227" s="1" t="s">
        <v>419</v>
      </c>
    </row>
    <row r="228" spans="1:14" ht="25.5" customHeight="1" x14ac:dyDescent="0.25">
      <c r="A228" s="8" t="s">
        <v>11</v>
      </c>
      <c r="B228" s="1"/>
      <c r="C228" s="1" t="s">
        <v>8</v>
      </c>
      <c r="D228" s="1" t="s">
        <v>51</v>
      </c>
      <c r="E228" s="1"/>
      <c r="F228" s="1" t="s">
        <v>447</v>
      </c>
      <c r="G228" s="19" t="s">
        <v>449</v>
      </c>
      <c r="H228" s="1" t="s">
        <v>457</v>
      </c>
      <c r="I228" s="1"/>
      <c r="J228" s="1"/>
      <c r="K228" s="1"/>
      <c r="L228" s="1"/>
      <c r="M228" s="1" t="s">
        <v>458</v>
      </c>
      <c r="N228" s="1" t="s">
        <v>419</v>
      </c>
    </row>
    <row r="229" spans="1:14" ht="25.5" customHeight="1" x14ac:dyDescent="0.25">
      <c r="A229" s="8" t="s">
        <v>11</v>
      </c>
      <c r="B229" s="1"/>
      <c r="C229" s="1" t="s">
        <v>21</v>
      </c>
      <c r="D229" s="1" t="s">
        <v>209</v>
      </c>
      <c r="E229" s="1" t="s">
        <v>112</v>
      </c>
      <c r="F229" s="1" t="s">
        <v>231</v>
      </c>
      <c r="G229" s="1"/>
      <c r="H229" s="1"/>
      <c r="I229" s="1" t="s">
        <v>233</v>
      </c>
      <c r="J229" s="1" t="s">
        <v>232</v>
      </c>
      <c r="K229" s="1"/>
      <c r="L229" s="1"/>
      <c r="M229" s="1" t="s">
        <v>257</v>
      </c>
      <c r="N229" s="1" t="s">
        <v>120</v>
      </c>
    </row>
    <row r="230" spans="1:14" ht="25.5" customHeight="1" x14ac:dyDescent="0.25">
      <c r="A230" s="8" t="s">
        <v>11</v>
      </c>
      <c r="B230" s="1"/>
      <c r="C230" s="1" t="s">
        <v>21</v>
      </c>
      <c r="D230" s="1" t="s">
        <v>16</v>
      </c>
      <c r="E230" s="1"/>
      <c r="F230" s="1" t="s">
        <v>451</v>
      </c>
      <c r="G230" s="1" t="s">
        <v>452</v>
      </c>
      <c r="H230" s="1" t="s">
        <v>457</v>
      </c>
      <c r="I230" s="1"/>
      <c r="J230" s="1"/>
      <c r="K230" s="1"/>
      <c r="L230" s="1"/>
      <c r="M230" s="1" t="s">
        <v>458</v>
      </c>
      <c r="N230" s="1" t="s">
        <v>419</v>
      </c>
    </row>
    <row r="231" spans="1:14" ht="25.5" customHeight="1" x14ac:dyDescent="0.25">
      <c r="A231" s="8" t="s">
        <v>11</v>
      </c>
      <c r="B231" s="1"/>
      <c r="C231" s="1" t="s">
        <v>21</v>
      </c>
      <c r="D231" s="1" t="s">
        <v>22</v>
      </c>
      <c r="E231" s="1" t="s">
        <v>66</v>
      </c>
      <c r="F231" s="1" t="s">
        <v>646</v>
      </c>
      <c r="G231" s="19" t="s">
        <v>829</v>
      </c>
      <c r="H231" s="1" t="s">
        <v>413</v>
      </c>
      <c r="I231" s="1"/>
      <c r="J231" s="1"/>
      <c r="K231" s="1"/>
      <c r="L231" s="1"/>
      <c r="M231" s="1" t="s">
        <v>515</v>
      </c>
      <c r="N231" s="1" t="s">
        <v>272</v>
      </c>
    </row>
    <row r="232" spans="1:14" ht="25.5" customHeight="1" x14ac:dyDescent="0.25">
      <c r="A232" s="8" t="s">
        <v>11</v>
      </c>
      <c r="B232" s="1"/>
      <c r="C232" s="1" t="s">
        <v>21</v>
      </c>
      <c r="D232" s="1" t="s">
        <v>22</v>
      </c>
      <c r="E232" s="1"/>
      <c r="F232" s="1" t="s">
        <v>451</v>
      </c>
      <c r="G232" s="1" t="s">
        <v>453</v>
      </c>
      <c r="H232" s="1"/>
      <c r="I232" s="1"/>
      <c r="J232" s="1"/>
      <c r="K232" s="1"/>
      <c r="L232" s="1"/>
      <c r="M232" s="1" t="s">
        <v>458</v>
      </c>
      <c r="N232" s="1" t="s">
        <v>419</v>
      </c>
    </row>
    <row r="233" spans="1:14" ht="25.5" customHeight="1" x14ac:dyDescent="0.25">
      <c r="A233" s="8" t="s">
        <v>11</v>
      </c>
      <c r="B233" s="1"/>
      <c r="C233" s="1" t="s">
        <v>21</v>
      </c>
      <c r="D233" s="1" t="s">
        <v>66</v>
      </c>
      <c r="E233" s="1"/>
      <c r="F233" s="1" t="s">
        <v>451</v>
      </c>
      <c r="G233" s="1" t="s">
        <v>454</v>
      </c>
      <c r="H233" s="1"/>
      <c r="I233" s="1"/>
      <c r="J233" s="1"/>
      <c r="K233" s="1"/>
      <c r="L233" s="1"/>
      <c r="M233" s="1" t="s">
        <v>458</v>
      </c>
      <c r="N233" s="1" t="s">
        <v>419</v>
      </c>
    </row>
    <row r="234" spans="1:14" ht="25.5" customHeight="1" x14ac:dyDescent="0.25">
      <c r="A234" s="8" t="s">
        <v>11</v>
      </c>
      <c r="B234" s="1"/>
      <c r="C234" s="1" t="s">
        <v>21</v>
      </c>
      <c r="D234" s="1" t="s">
        <v>17</v>
      </c>
      <c r="E234" s="1" t="s">
        <v>22</v>
      </c>
      <c r="F234" s="1" t="s">
        <v>409</v>
      </c>
      <c r="G234" s="19"/>
      <c r="H234" s="1"/>
      <c r="I234" s="1" t="s">
        <v>410</v>
      </c>
      <c r="J234" s="1" t="s">
        <v>411</v>
      </c>
      <c r="K234" s="1"/>
      <c r="L234" s="1"/>
      <c r="M234" s="1" t="s">
        <v>604</v>
      </c>
      <c r="N234" s="1" t="s">
        <v>272</v>
      </c>
    </row>
    <row r="235" spans="1:14" ht="25.5" customHeight="1" x14ac:dyDescent="0.25">
      <c r="A235" s="8" t="s">
        <v>11</v>
      </c>
      <c r="B235" s="1"/>
      <c r="C235" s="1" t="s">
        <v>21</v>
      </c>
      <c r="D235" s="1" t="s">
        <v>112</v>
      </c>
      <c r="E235" s="1"/>
      <c r="F235" s="1" t="s">
        <v>180</v>
      </c>
      <c r="G235" s="19"/>
      <c r="H235" s="1"/>
      <c r="I235" s="1"/>
      <c r="J235" s="1"/>
      <c r="K235" s="1"/>
      <c r="L235" s="1"/>
      <c r="M235" s="1" t="s">
        <v>535</v>
      </c>
      <c r="N235" s="1" t="s">
        <v>419</v>
      </c>
    </row>
    <row r="236" spans="1:14" ht="66.75" customHeight="1" x14ac:dyDescent="0.25">
      <c r="A236" s="8" t="s">
        <v>11</v>
      </c>
      <c r="B236" s="1"/>
      <c r="C236" s="1" t="s">
        <v>8</v>
      </c>
      <c r="D236" s="1" t="s">
        <v>112</v>
      </c>
      <c r="E236" s="1" t="s">
        <v>153</v>
      </c>
      <c r="F236" s="1" t="s">
        <v>918</v>
      </c>
      <c r="G236" s="19"/>
      <c r="H236" s="1" t="s">
        <v>937</v>
      </c>
      <c r="I236" s="1" t="s">
        <v>919</v>
      </c>
      <c r="J236" s="1" t="s">
        <v>919</v>
      </c>
      <c r="K236" s="1"/>
      <c r="L236" s="1"/>
      <c r="M236" s="1" t="s">
        <v>506</v>
      </c>
      <c r="N236" s="1" t="s">
        <v>419</v>
      </c>
    </row>
    <row r="237" spans="1:14" ht="318.75" customHeight="1" x14ac:dyDescent="0.25">
      <c r="A237" s="8" t="s">
        <v>11</v>
      </c>
      <c r="B237" s="1"/>
      <c r="C237" s="1" t="s">
        <v>8</v>
      </c>
      <c r="D237" s="1" t="s">
        <v>153</v>
      </c>
      <c r="E237" s="1" t="s">
        <v>66</v>
      </c>
      <c r="F237" s="1" t="s">
        <v>920</v>
      </c>
      <c r="G237" s="19"/>
      <c r="H237" s="1" t="s">
        <v>937</v>
      </c>
      <c r="I237" s="1" t="s">
        <v>921</v>
      </c>
      <c r="J237" s="1" t="s">
        <v>921</v>
      </c>
      <c r="K237" s="1"/>
      <c r="L237" s="1"/>
      <c r="M237" s="1" t="s">
        <v>506</v>
      </c>
      <c r="N237" s="1" t="s">
        <v>419</v>
      </c>
    </row>
    <row r="238" spans="1:14" ht="114.75" customHeight="1" x14ac:dyDescent="0.25">
      <c r="A238" s="8" t="s">
        <v>11</v>
      </c>
      <c r="B238" s="1"/>
      <c r="C238" s="1" t="s">
        <v>8</v>
      </c>
      <c r="D238" s="1" t="s">
        <v>66</v>
      </c>
      <c r="E238" s="1" t="s">
        <v>27</v>
      </c>
      <c r="F238" s="1" t="s">
        <v>932</v>
      </c>
      <c r="G238" s="19"/>
      <c r="H238" s="1" t="s">
        <v>937</v>
      </c>
      <c r="I238" s="1" t="s">
        <v>922</v>
      </c>
      <c r="J238" s="1" t="s">
        <v>922</v>
      </c>
      <c r="K238" s="1"/>
      <c r="L238" s="1"/>
      <c r="M238" s="1" t="s">
        <v>506</v>
      </c>
      <c r="N238" s="1" t="s">
        <v>419</v>
      </c>
    </row>
    <row r="239" spans="1:14" ht="114.75" customHeight="1" x14ac:dyDescent="0.25">
      <c r="A239" s="8" t="s">
        <v>11</v>
      </c>
      <c r="B239" s="1"/>
      <c r="C239" s="1" t="s">
        <v>8</v>
      </c>
      <c r="D239" s="1" t="s">
        <v>27</v>
      </c>
      <c r="E239" s="1" t="s">
        <v>28</v>
      </c>
      <c r="F239" s="1" t="s">
        <v>923</v>
      </c>
      <c r="G239" s="19"/>
      <c r="H239" s="1" t="s">
        <v>937</v>
      </c>
      <c r="I239" s="1" t="s">
        <v>924</v>
      </c>
      <c r="J239" s="1" t="s">
        <v>924</v>
      </c>
      <c r="K239" s="1"/>
      <c r="L239" s="1"/>
      <c r="M239" s="1" t="s">
        <v>506</v>
      </c>
      <c r="N239" s="1" t="s">
        <v>419</v>
      </c>
    </row>
    <row r="240" spans="1:14" ht="114.75" customHeight="1" x14ac:dyDescent="0.25">
      <c r="A240" s="8" t="s">
        <v>11</v>
      </c>
      <c r="B240" s="1"/>
      <c r="C240" s="1" t="s">
        <v>8</v>
      </c>
      <c r="D240" s="1" t="s">
        <v>28</v>
      </c>
      <c r="E240" s="1" t="s">
        <v>62</v>
      </c>
      <c r="F240" s="1" t="s">
        <v>925</v>
      </c>
      <c r="G240" s="19"/>
      <c r="H240" s="1" t="s">
        <v>937</v>
      </c>
      <c r="I240" s="1" t="s">
        <v>926</v>
      </c>
      <c r="J240" s="1" t="s">
        <v>926</v>
      </c>
      <c r="K240" s="1"/>
      <c r="L240" s="1"/>
      <c r="M240" s="1" t="s">
        <v>506</v>
      </c>
      <c r="N240" s="1" t="s">
        <v>419</v>
      </c>
    </row>
    <row r="241" spans="1:14" ht="114.75" customHeight="1" x14ac:dyDescent="0.25">
      <c r="A241" s="8" t="s">
        <v>11</v>
      </c>
      <c r="B241" s="1"/>
      <c r="C241" s="1" t="s">
        <v>8</v>
      </c>
      <c r="D241" s="1" t="s">
        <v>62</v>
      </c>
      <c r="E241" s="1" t="s">
        <v>39</v>
      </c>
      <c r="F241" s="1" t="s">
        <v>927</v>
      </c>
      <c r="G241" s="19"/>
      <c r="H241" s="1" t="s">
        <v>937</v>
      </c>
      <c r="I241" s="1" t="s">
        <v>928</v>
      </c>
      <c r="J241" s="1" t="s">
        <v>928</v>
      </c>
      <c r="K241" s="1"/>
      <c r="L241" s="1"/>
      <c r="M241" s="1" t="s">
        <v>506</v>
      </c>
      <c r="N241" s="1" t="s">
        <v>419</v>
      </c>
    </row>
    <row r="242" spans="1:14" ht="114.75" customHeight="1" x14ac:dyDescent="0.25">
      <c r="A242" s="8" t="s">
        <v>11</v>
      </c>
      <c r="B242" s="1"/>
      <c r="C242" s="1" t="s">
        <v>8</v>
      </c>
      <c r="D242" s="1" t="s">
        <v>39</v>
      </c>
      <c r="E242" s="1" t="s">
        <v>40</v>
      </c>
      <c r="F242" s="1" t="s">
        <v>930</v>
      </c>
      <c r="G242" s="19"/>
      <c r="H242" s="1" t="s">
        <v>937</v>
      </c>
      <c r="I242" s="1" t="s">
        <v>929</v>
      </c>
      <c r="J242" s="1" t="s">
        <v>929</v>
      </c>
      <c r="K242" s="1"/>
      <c r="L242" s="1"/>
      <c r="M242" s="1" t="s">
        <v>506</v>
      </c>
      <c r="N242" s="1" t="s">
        <v>419</v>
      </c>
    </row>
    <row r="243" spans="1:14" ht="76.5" customHeight="1" x14ac:dyDescent="0.25">
      <c r="A243" s="8" t="s">
        <v>11</v>
      </c>
      <c r="B243" s="1"/>
      <c r="C243" s="8"/>
      <c r="D243" s="1" t="s">
        <v>112</v>
      </c>
      <c r="E243" s="1"/>
      <c r="F243" s="1" t="s">
        <v>460</v>
      </c>
      <c r="G243" s="19" t="s">
        <v>459</v>
      </c>
      <c r="H243" s="1"/>
      <c r="I243" s="1"/>
      <c r="J243" s="1"/>
      <c r="K243" s="1"/>
      <c r="L243" s="1"/>
      <c r="M243" s="1" t="s">
        <v>506</v>
      </c>
      <c r="N243" s="1" t="s">
        <v>419</v>
      </c>
    </row>
    <row r="244" spans="1:14" ht="64.5" customHeight="1" x14ac:dyDescent="0.25">
      <c r="A244" s="8" t="s">
        <v>11</v>
      </c>
      <c r="B244" s="1"/>
      <c r="C244" s="1" t="s">
        <v>21</v>
      </c>
      <c r="D244" s="1" t="s">
        <v>51</v>
      </c>
      <c r="E244" s="1" t="s">
        <v>33</v>
      </c>
      <c r="F244" s="1" t="s">
        <v>451</v>
      </c>
      <c r="G244" s="19" t="s">
        <v>455</v>
      </c>
      <c r="H244" s="1"/>
      <c r="I244" s="1"/>
      <c r="J244" s="1"/>
      <c r="K244" s="1"/>
      <c r="L244" s="1"/>
      <c r="M244" s="1" t="s">
        <v>458</v>
      </c>
      <c r="N244" s="1" t="s">
        <v>419</v>
      </c>
    </row>
    <row r="245" spans="1:14" ht="90" x14ac:dyDescent="0.25">
      <c r="A245" s="8" t="s">
        <v>11</v>
      </c>
      <c r="B245" s="1"/>
      <c r="C245" s="1" t="s">
        <v>21</v>
      </c>
      <c r="D245" s="1" t="s">
        <v>28</v>
      </c>
      <c r="E245" s="1" t="s">
        <v>39</v>
      </c>
      <c r="F245" s="1" t="s">
        <v>657</v>
      </c>
      <c r="G245" s="26" t="s">
        <v>830</v>
      </c>
      <c r="H245" s="1"/>
      <c r="I245" s="1" t="s">
        <v>387</v>
      </c>
      <c r="J245" s="1" t="s">
        <v>416</v>
      </c>
      <c r="K245" s="1" t="s">
        <v>414</v>
      </c>
      <c r="L245" s="1" t="s">
        <v>415</v>
      </c>
      <c r="M245" s="1" t="s">
        <v>621</v>
      </c>
      <c r="N245" s="1" t="s">
        <v>419</v>
      </c>
    </row>
    <row r="246" spans="1:14" ht="64.5" customHeight="1" x14ac:dyDescent="0.25">
      <c r="A246" s="8" t="s">
        <v>11</v>
      </c>
      <c r="B246" s="1"/>
      <c r="C246" s="1" t="s">
        <v>21</v>
      </c>
      <c r="D246" s="1" t="s">
        <v>22</v>
      </c>
      <c r="E246" s="1" t="s">
        <v>23</v>
      </c>
      <c r="F246" s="1" t="s">
        <v>502</v>
      </c>
      <c r="G246" s="19" t="s">
        <v>403</v>
      </c>
      <c r="H246" s="1"/>
      <c r="I246" s="1" t="s">
        <v>404</v>
      </c>
      <c r="J246" s="1" t="s">
        <v>503</v>
      </c>
      <c r="K246" s="1"/>
      <c r="L246" s="1"/>
      <c r="M246" s="1" t="s">
        <v>533</v>
      </c>
      <c r="N246" s="1" t="s">
        <v>419</v>
      </c>
    </row>
    <row r="247" spans="1:14" ht="121.5" customHeight="1" x14ac:dyDescent="0.25">
      <c r="A247" s="8" t="s">
        <v>11</v>
      </c>
      <c r="B247" s="1"/>
      <c r="C247" s="1" t="s">
        <v>8</v>
      </c>
      <c r="D247" s="1" t="s">
        <v>27</v>
      </c>
      <c r="E247" s="1" t="s">
        <v>28</v>
      </c>
      <c r="F247" s="1" t="s">
        <v>733</v>
      </c>
      <c r="G247" s="19"/>
      <c r="H247" s="1" t="s">
        <v>194</v>
      </c>
      <c r="I247" s="1" t="s">
        <v>195</v>
      </c>
      <c r="J247" s="1" t="s">
        <v>196</v>
      </c>
      <c r="K247" s="1"/>
      <c r="L247" s="1"/>
      <c r="M247" s="1" t="s">
        <v>604</v>
      </c>
      <c r="N247" s="1" t="s">
        <v>272</v>
      </c>
    </row>
    <row r="248" spans="1:14" ht="51.75" x14ac:dyDescent="0.25">
      <c r="A248" s="8" t="s">
        <v>11</v>
      </c>
      <c r="B248" s="1"/>
      <c r="C248" s="1" t="s">
        <v>21</v>
      </c>
      <c r="D248" s="1" t="s">
        <v>62</v>
      </c>
      <c r="E248" s="1" t="s">
        <v>39</v>
      </c>
      <c r="F248" s="1" t="s">
        <v>451</v>
      </c>
      <c r="G248" s="1" t="s">
        <v>456</v>
      </c>
      <c r="H248" s="1"/>
      <c r="I248" s="1"/>
      <c r="J248" s="1"/>
      <c r="K248" s="1"/>
      <c r="L248" s="1"/>
      <c r="M248" s="1" t="s">
        <v>458</v>
      </c>
      <c r="N248" s="1" t="s">
        <v>419</v>
      </c>
    </row>
    <row r="249" spans="1:14" ht="121.5" customHeight="1" x14ac:dyDescent="0.25">
      <c r="A249" s="8" t="s">
        <v>11</v>
      </c>
      <c r="B249" s="1"/>
      <c r="C249" s="1" t="s">
        <v>8</v>
      </c>
      <c r="D249" s="1" t="s">
        <v>28</v>
      </c>
      <c r="E249" s="1" t="s">
        <v>62</v>
      </c>
      <c r="F249" s="1" t="s">
        <v>246</v>
      </c>
      <c r="G249" s="26" t="s">
        <v>881</v>
      </c>
      <c r="H249" s="1" t="s">
        <v>249</v>
      </c>
      <c r="I249" s="1" t="s">
        <v>247</v>
      </c>
      <c r="J249" s="1" t="s">
        <v>248</v>
      </c>
      <c r="K249" s="1"/>
      <c r="L249" s="1"/>
      <c r="M249" s="1" t="s">
        <v>250</v>
      </c>
      <c r="N249" s="1" t="s">
        <v>737</v>
      </c>
    </row>
    <row r="250" spans="1:14" ht="185.25" customHeight="1" x14ac:dyDescent="0.25">
      <c r="A250" s="8" t="s">
        <v>11</v>
      </c>
      <c r="B250" s="1" t="s">
        <v>726</v>
      </c>
      <c r="C250" s="1" t="s">
        <v>21</v>
      </c>
      <c r="D250" s="1" t="s">
        <v>66</v>
      </c>
      <c r="E250" s="1" t="s">
        <v>51</v>
      </c>
      <c r="F250" s="1" t="s">
        <v>186</v>
      </c>
      <c r="G250" s="26" t="s">
        <v>825</v>
      </c>
      <c r="H250" s="1"/>
      <c r="I250" s="1"/>
      <c r="J250" s="1"/>
      <c r="K250" s="1"/>
      <c r="L250" s="1"/>
      <c r="M250" s="1" t="s">
        <v>511</v>
      </c>
      <c r="N250" s="1" t="s">
        <v>255</v>
      </c>
    </row>
    <row r="251" spans="1:14" ht="25.5" customHeight="1" x14ac:dyDescent="0.25">
      <c r="A251" s="8" t="s">
        <v>11</v>
      </c>
      <c r="B251" s="1"/>
      <c r="C251" s="1" t="s">
        <v>21</v>
      </c>
      <c r="D251" s="1" t="s">
        <v>27</v>
      </c>
      <c r="E251" s="1" t="s">
        <v>28</v>
      </c>
      <c r="F251" s="1" t="s">
        <v>734</v>
      </c>
      <c r="G251" s="1"/>
      <c r="H251" s="1" t="s">
        <v>194</v>
      </c>
      <c r="I251" s="1" t="s">
        <v>300</v>
      </c>
      <c r="J251" s="1" t="s">
        <v>738</v>
      </c>
      <c r="K251" s="1"/>
      <c r="L251" s="1"/>
      <c r="M251" s="1" t="s">
        <v>604</v>
      </c>
      <c r="N251" s="1" t="s">
        <v>272</v>
      </c>
    </row>
    <row r="252" spans="1:14" ht="168.75" customHeight="1" x14ac:dyDescent="0.25">
      <c r="A252" s="8" t="s">
        <v>11</v>
      </c>
      <c r="B252" s="1"/>
      <c r="C252" s="1" t="s">
        <v>21</v>
      </c>
      <c r="D252" s="1" t="s">
        <v>62</v>
      </c>
      <c r="E252" s="1" t="s">
        <v>39</v>
      </c>
      <c r="F252" s="1" t="s">
        <v>735</v>
      </c>
      <c r="G252" s="1"/>
      <c r="H252" s="1" t="s">
        <v>194</v>
      </c>
      <c r="I252" s="2" t="s">
        <v>739</v>
      </c>
      <c r="J252" s="1" t="s">
        <v>740</v>
      </c>
      <c r="K252" s="1"/>
      <c r="L252" s="1"/>
      <c r="M252" s="1" t="s">
        <v>604</v>
      </c>
      <c r="N252" s="1" t="s">
        <v>272</v>
      </c>
    </row>
    <row r="253" spans="1:14" ht="76.5" customHeight="1" x14ac:dyDescent="0.25">
      <c r="A253" s="8" t="s">
        <v>11</v>
      </c>
      <c r="B253" s="1"/>
      <c r="C253" s="1" t="s">
        <v>8</v>
      </c>
      <c r="D253" s="1" t="s">
        <v>62</v>
      </c>
      <c r="E253" s="1" t="s">
        <v>39</v>
      </c>
      <c r="F253" s="1" t="s">
        <v>447</v>
      </c>
      <c r="G253" s="1" t="s">
        <v>450</v>
      </c>
      <c r="H253" s="1"/>
      <c r="I253" s="1"/>
      <c r="J253" s="1"/>
      <c r="K253" s="1"/>
      <c r="L253" s="1"/>
      <c r="M253" s="1" t="s">
        <v>458</v>
      </c>
      <c r="N253" s="1" t="s">
        <v>419</v>
      </c>
    </row>
    <row r="254" spans="1:14" ht="76.5" customHeight="1" x14ac:dyDescent="0.25">
      <c r="A254" s="8" t="s">
        <v>11</v>
      </c>
      <c r="B254" s="1"/>
      <c r="C254" s="1" t="s">
        <v>21</v>
      </c>
      <c r="D254" s="1" t="s">
        <v>51</v>
      </c>
      <c r="E254" s="1" t="s">
        <v>34</v>
      </c>
      <c r="F254" s="2" t="s">
        <v>635</v>
      </c>
      <c r="G254" s="19" t="s">
        <v>827</v>
      </c>
      <c r="H254" s="1"/>
      <c r="I254" s="1" t="s">
        <v>183</v>
      </c>
      <c r="J254" s="1" t="s">
        <v>184</v>
      </c>
      <c r="K254" s="1"/>
      <c r="L254" s="1"/>
      <c r="M254" s="1" t="s">
        <v>638</v>
      </c>
      <c r="N254" s="1" t="s">
        <v>122</v>
      </c>
    </row>
    <row r="255" spans="1:14" ht="38.25" customHeight="1" x14ac:dyDescent="0.25">
      <c r="A255" s="8" t="s">
        <v>11</v>
      </c>
      <c r="B255" s="1"/>
      <c r="C255" s="1" t="s">
        <v>21</v>
      </c>
      <c r="D255" s="1" t="s">
        <v>27</v>
      </c>
      <c r="E255" s="1" t="s">
        <v>62</v>
      </c>
      <c r="F255" s="2" t="s">
        <v>641</v>
      </c>
      <c r="G255" s="26" t="s">
        <v>882</v>
      </c>
      <c r="H255" s="1"/>
      <c r="I255" s="1"/>
      <c r="J255" s="1"/>
      <c r="K255" s="1"/>
      <c r="L255" s="1"/>
      <c r="M255" s="1" t="s">
        <v>579</v>
      </c>
      <c r="N255" s="1" t="s">
        <v>419</v>
      </c>
    </row>
    <row r="256" spans="1:14" ht="159" customHeight="1" x14ac:dyDescent="0.25">
      <c r="A256" s="8" t="s">
        <v>11</v>
      </c>
      <c r="B256" s="1"/>
      <c r="C256" s="1" t="s">
        <v>21</v>
      </c>
      <c r="D256" s="1" t="s">
        <v>51</v>
      </c>
      <c r="E256" s="1" t="s">
        <v>33</v>
      </c>
      <c r="F256" s="1" t="s">
        <v>662</v>
      </c>
      <c r="G256" s="1"/>
      <c r="H256" s="1"/>
      <c r="I256" s="1"/>
      <c r="J256" s="1"/>
      <c r="K256" s="1"/>
      <c r="L256" s="1"/>
      <c r="M256" s="1" t="s">
        <v>252</v>
      </c>
      <c r="N256" s="1" t="s">
        <v>122</v>
      </c>
    </row>
    <row r="257" spans="1:14" ht="51" customHeight="1" x14ac:dyDescent="0.25">
      <c r="A257" s="8" t="s">
        <v>11</v>
      </c>
      <c r="B257" s="1"/>
      <c r="C257" s="1" t="s">
        <v>21</v>
      </c>
      <c r="D257" s="1" t="s">
        <v>28</v>
      </c>
      <c r="E257" s="1" t="s">
        <v>39</v>
      </c>
      <c r="F257" s="1" t="s">
        <v>407</v>
      </c>
      <c r="G257" s="1"/>
      <c r="H257" s="1"/>
      <c r="I257" s="1"/>
      <c r="J257" s="1"/>
      <c r="K257" s="1"/>
      <c r="L257" s="1"/>
      <c r="M257" s="1" t="s">
        <v>732</v>
      </c>
      <c r="N257" s="1" t="s">
        <v>419</v>
      </c>
    </row>
    <row r="258" spans="1:14" ht="90" x14ac:dyDescent="0.25">
      <c r="A258" s="8" t="s">
        <v>11</v>
      </c>
      <c r="B258" s="1"/>
      <c r="C258" s="1" t="s">
        <v>21</v>
      </c>
      <c r="D258" s="1" t="s">
        <v>33</v>
      </c>
      <c r="E258" s="1" t="s">
        <v>34</v>
      </c>
      <c r="F258" s="1" t="s">
        <v>663</v>
      </c>
      <c r="G258" s="1" t="s">
        <v>664</v>
      </c>
      <c r="H258" s="1"/>
      <c r="I258" s="1"/>
      <c r="J258" s="1"/>
      <c r="K258" s="1"/>
      <c r="L258" s="1"/>
      <c r="M258" s="1" t="s">
        <v>252</v>
      </c>
      <c r="N258" s="1" t="s">
        <v>122</v>
      </c>
    </row>
    <row r="259" spans="1:14" ht="319.5" x14ac:dyDescent="0.25">
      <c r="A259" s="8" t="s">
        <v>11</v>
      </c>
      <c r="B259" s="1"/>
      <c r="C259" s="1" t="s">
        <v>21</v>
      </c>
      <c r="D259" s="1" t="s">
        <v>27</v>
      </c>
      <c r="E259" s="1" t="s">
        <v>28</v>
      </c>
      <c r="F259" s="1" t="s">
        <v>633</v>
      </c>
      <c r="G259" s="26" t="s">
        <v>831</v>
      </c>
      <c r="H259" s="1" t="s">
        <v>995</v>
      </c>
      <c r="I259" s="1"/>
      <c r="J259" s="1"/>
      <c r="K259" s="1"/>
      <c r="L259" s="1"/>
      <c r="M259" s="1" t="s">
        <v>639</v>
      </c>
      <c r="N259" s="1" t="s">
        <v>255</v>
      </c>
    </row>
    <row r="260" spans="1:14" ht="196.5" customHeight="1" x14ac:dyDescent="0.25">
      <c r="A260" s="8" t="s">
        <v>11</v>
      </c>
      <c r="B260" s="1"/>
      <c r="C260" s="1" t="s">
        <v>21</v>
      </c>
      <c r="D260" s="1" t="s">
        <v>62</v>
      </c>
      <c r="E260" s="1" t="s">
        <v>39</v>
      </c>
      <c r="F260" s="1" t="s">
        <v>179</v>
      </c>
      <c r="G260" s="1"/>
      <c r="H260" s="1"/>
      <c r="I260" s="1" t="s">
        <v>406</v>
      </c>
      <c r="J260" s="1" t="s">
        <v>405</v>
      </c>
      <c r="K260" s="1"/>
      <c r="L260" s="1"/>
      <c r="M260" s="1" t="s">
        <v>504</v>
      </c>
      <c r="N260" s="1" t="s">
        <v>272</v>
      </c>
    </row>
    <row r="261" spans="1:14" ht="128.25" customHeight="1" x14ac:dyDescent="0.25">
      <c r="A261" s="8" t="s">
        <v>11</v>
      </c>
      <c r="B261" s="1"/>
      <c r="C261" s="1" t="s">
        <v>21</v>
      </c>
      <c r="D261" s="1" t="s">
        <v>62</v>
      </c>
      <c r="E261" s="1" t="s">
        <v>63</v>
      </c>
      <c r="F261" s="2" t="s">
        <v>750</v>
      </c>
      <c r="G261" s="1" t="s">
        <v>665</v>
      </c>
      <c r="H261" s="1"/>
      <c r="I261" s="1" t="s">
        <v>191</v>
      </c>
      <c r="J261" s="1" t="s">
        <v>193</v>
      </c>
      <c r="K261" s="1"/>
      <c r="L261" s="1"/>
      <c r="M261" s="1" t="s">
        <v>603</v>
      </c>
      <c r="N261" s="1" t="s">
        <v>272</v>
      </c>
    </row>
    <row r="262" spans="1:14" ht="98.25" customHeight="1" x14ac:dyDescent="0.25">
      <c r="A262" s="8" t="s">
        <v>11</v>
      </c>
      <c r="B262" s="1" t="s">
        <v>726</v>
      </c>
      <c r="C262" s="1" t="s">
        <v>21</v>
      </c>
      <c r="D262" s="1" t="s">
        <v>62</v>
      </c>
      <c r="E262" s="1" t="s">
        <v>63</v>
      </c>
      <c r="F262" s="1" t="s">
        <v>186</v>
      </c>
      <c r="G262" s="26" t="s">
        <v>825</v>
      </c>
      <c r="H262" s="1"/>
      <c r="I262" s="1"/>
      <c r="J262" s="11"/>
      <c r="K262" s="1"/>
      <c r="L262" s="1"/>
      <c r="M262" s="1" t="s">
        <v>511</v>
      </c>
      <c r="N262" s="1" t="s">
        <v>255</v>
      </c>
    </row>
    <row r="263" spans="1:14" ht="104.25" customHeight="1" x14ac:dyDescent="0.25">
      <c r="A263" s="8" t="s">
        <v>11</v>
      </c>
      <c r="B263" s="1" t="s">
        <v>726</v>
      </c>
      <c r="C263" s="1" t="s">
        <v>8</v>
      </c>
      <c r="D263" s="1" t="s">
        <v>62</v>
      </c>
      <c r="E263" s="1" t="s">
        <v>63</v>
      </c>
      <c r="F263" s="1" t="s">
        <v>186</v>
      </c>
      <c r="G263" s="26" t="s">
        <v>825</v>
      </c>
      <c r="H263" s="1"/>
      <c r="I263" s="1"/>
      <c r="J263" s="11"/>
      <c r="K263" s="1"/>
      <c r="L263" s="1"/>
      <c r="M263" s="1" t="s">
        <v>511</v>
      </c>
      <c r="N263" s="1" t="s">
        <v>255</v>
      </c>
    </row>
    <row r="264" spans="1:14" ht="25.5" customHeight="1" x14ac:dyDescent="0.25">
      <c r="A264" s="8" t="s">
        <v>11</v>
      </c>
      <c r="B264" s="1"/>
      <c r="C264" s="1" t="s">
        <v>8</v>
      </c>
      <c r="D264" s="1" t="s">
        <v>62</v>
      </c>
      <c r="E264" s="1" t="s">
        <v>63</v>
      </c>
      <c r="F264" s="2" t="s">
        <v>750</v>
      </c>
      <c r="G264" s="1" t="s">
        <v>665</v>
      </c>
      <c r="H264" s="1"/>
      <c r="I264" s="1" t="s">
        <v>191</v>
      </c>
      <c r="J264" s="1" t="s">
        <v>193</v>
      </c>
      <c r="K264" s="1"/>
      <c r="L264" s="1"/>
      <c r="M264" s="1" t="s">
        <v>603</v>
      </c>
      <c r="N264" s="1" t="s">
        <v>272</v>
      </c>
    </row>
    <row r="265" spans="1:14" ht="229.5" x14ac:dyDescent="0.25">
      <c r="A265" s="8" t="s">
        <v>11</v>
      </c>
      <c r="B265" s="1"/>
      <c r="C265" s="1" t="s">
        <v>8</v>
      </c>
      <c r="D265" s="1" t="s">
        <v>62</v>
      </c>
      <c r="E265" s="1" t="s">
        <v>63</v>
      </c>
      <c r="F265" s="1" t="s">
        <v>667</v>
      </c>
      <c r="G265" s="28" t="s">
        <v>883</v>
      </c>
      <c r="H265" s="1"/>
      <c r="I265" s="1"/>
      <c r="J265" s="1"/>
      <c r="K265" s="1"/>
      <c r="L265" s="1"/>
      <c r="M265" s="1" t="s">
        <v>578</v>
      </c>
      <c r="N265" s="1" t="s">
        <v>122</v>
      </c>
    </row>
    <row r="266" spans="1:14" ht="110.25" customHeight="1" x14ac:dyDescent="0.25">
      <c r="A266" s="8" t="s">
        <v>11</v>
      </c>
      <c r="B266" s="1"/>
      <c r="C266" s="1" t="s">
        <v>8</v>
      </c>
      <c r="D266" s="1" t="s">
        <v>753</v>
      </c>
      <c r="E266" s="1" t="s">
        <v>754</v>
      </c>
      <c r="F266" s="1" t="s">
        <v>634</v>
      </c>
      <c r="G266" s="1" t="s">
        <v>833</v>
      </c>
      <c r="H266" s="1" t="s">
        <v>995</v>
      </c>
      <c r="I266" s="1"/>
      <c r="J266" s="1"/>
      <c r="K266" s="1"/>
      <c r="L266" s="1"/>
      <c r="M266" s="1" t="s">
        <v>639</v>
      </c>
      <c r="N266" s="1" t="s">
        <v>255</v>
      </c>
    </row>
    <row r="267" spans="1:14" ht="76.5" customHeight="1" x14ac:dyDescent="0.25">
      <c r="A267" s="8" t="s">
        <v>11</v>
      </c>
      <c r="B267" s="1"/>
      <c r="C267" s="1" t="s">
        <v>8</v>
      </c>
      <c r="D267" s="1" t="s">
        <v>62</v>
      </c>
      <c r="E267" s="1" t="s">
        <v>39</v>
      </c>
      <c r="F267" s="1" t="s">
        <v>179</v>
      </c>
      <c r="G267" s="1"/>
      <c r="H267" s="1"/>
      <c r="I267" s="1" t="s">
        <v>406</v>
      </c>
      <c r="J267" s="1" t="s">
        <v>405</v>
      </c>
      <c r="K267" s="1"/>
      <c r="L267" s="1"/>
      <c r="M267" s="1" t="s">
        <v>504</v>
      </c>
      <c r="N267" s="1" t="s">
        <v>272</v>
      </c>
    </row>
    <row r="268" spans="1:14" x14ac:dyDescent="0.25">
      <c r="A268" s="8" t="s">
        <v>11</v>
      </c>
      <c r="B268" s="1"/>
      <c r="C268" s="1" t="s">
        <v>8</v>
      </c>
      <c r="D268" s="1"/>
      <c r="E268" s="1"/>
      <c r="F268" s="1" t="s">
        <v>180</v>
      </c>
      <c r="G268" s="1"/>
      <c r="H268" s="1"/>
      <c r="I268" s="1"/>
      <c r="J268" s="1"/>
      <c r="K268" s="1"/>
      <c r="L268" s="1"/>
      <c r="M268" s="1" t="s">
        <v>535</v>
      </c>
      <c r="N268" s="1" t="s">
        <v>419</v>
      </c>
    </row>
    <row r="269" spans="1:14" x14ac:dyDescent="0.25">
      <c r="A269" s="8" t="s">
        <v>11</v>
      </c>
      <c r="B269" s="1"/>
      <c r="C269" s="1" t="s">
        <v>8</v>
      </c>
      <c r="D269" s="1"/>
      <c r="E269" s="1"/>
      <c r="F269" s="1" t="s">
        <v>181</v>
      </c>
      <c r="G269" s="1"/>
      <c r="H269" s="1"/>
      <c r="I269" s="1"/>
      <c r="J269" s="1"/>
      <c r="K269" s="1"/>
      <c r="L269" s="1"/>
      <c r="M269" s="1" t="s">
        <v>732</v>
      </c>
      <c r="N269" s="1" t="s">
        <v>419</v>
      </c>
    </row>
    <row r="270" spans="1:14" ht="185.25" customHeight="1" x14ac:dyDescent="0.25">
      <c r="A270" s="8" t="s">
        <v>11</v>
      </c>
      <c r="B270" s="1"/>
      <c r="C270" s="1" t="s">
        <v>8</v>
      </c>
      <c r="D270" s="1" t="s">
        <v>51</v>
      </c>
      <c r="E270" s="1" t="s">
        <v>34</v>
      </c>
      <c r="F270" s="1" t="s">
        <v>635</v>
      </c>
      <c r="G270" s="19" t="s">
        <v>827</v>
      </c>
      <c r="H270" s="1"/>
      <c r="I270" s="1" t="s">
        <v>183</v>
      </c>
      <c r="J270" s="1" t="s">
        <v>184</v>
      </c>
      <c r="K270" s="1"/>
      <c r="L270" s="1"/>
      <c r="M270" s="1" t="s">
        <v>638</v>
      </c>
      <c r="N270" s="1" t="s">
        <v>122</v>
      </c>
    </row>
    <row r="271" spans="1:14" ht="76.5" customHeight="1" x14ac:dyDescent="0.25">
      <c r="A271" s="8" t="s">
        <v>11</v>
      </c>
      <c r="B271" s="1"/>
      <c r="C271" s="1" t="s">
        <v>8</v>
      </c>
      <c r="D271" s="1" t="s">
        <v>17</v>
      </c>
      <c r="E271" s="1" t="s">
        <v>40</v>
      </c>
      <c r="F271" s="1" t="s">
        <v>636</v>
      </c>
      <c r="G271" s="26" t="s">
        <v>828</v>
      </c>
      <c r="H271" s="1"/>
      <c r="I271" s="1"/>
      <c r="J271" s="1"/>
      <c r="K271" s="32"/>
      <c r="L271" s="1"/>
      <c r="M271" s="1" t="s">
        <v>637</v>
      </c>
      <c r="N271" s="1" t="s">
        <v>122</v>
      </c>
    </row>
    <row r="272" spans="1:14" ht="153.75" x14ac:dyDescent="0.25">
      <c r="A272" s="8" t="s">
        <v>11</v>
      </c>
      <c r="B272" s="1"/>
      <c r="C272" s="1" t="s">
        <v>8</v>
      </c>
      <c r="D272" s="1" t="s">
        <v>112</v>
      </c>
      <c r="E272" s="1" t="s">
        <v>23</v>
      </c>
      <c r="F272" s="2" t="s">
        <v>649</v>
      </c>
      <c r="G272" s="26" t="s">
        <v>884</v>
      </c>
      <c r="H272" s="1"/>
      <c r="I272" s="1"/>
      <c r="J272" s="1"/>
      <c r="K272" s="1"/>
      <c r="L272" s="1"/>
      <c r="M272" s="1" t="s">
        <v>650</v>
      </c>
      <c r="N272" s="1" t="s">
        <v>122</v>
      </c>
    </row>
    <row r="273" spans="1:14" ht="332.25" x14ac:dyDescent="0.25">
      <c r="A273" s="8" t="s">
        <v>11</v>
      </c>
      <c r="B273" s="19"/>
      <c r="C273" s="1" t="s">
        <v>21</v>
      </c>
      <c r="D273" s="19" t="s">
        <v>112</v>
      </c>
      <c r="E273" s="19" t="s">
        <v>66</v>
      </c>
      <c r="F273" s="19" t="s">
        <v>842</v>
      </c>
      <c r="G273" s="1" t="s">
        <v>843</v>
      </c>
      <c r="H273" s="19" t="s">
        <v>413</v>
      </c>
      <c r="I273" s="1"/>
      <c r="J273" s="19" t="s">
        <v>413</v>
      </c>
      <c r="K273" s="19"/>
      <c r="L273" s="19"/>
      <c r="M273" s="19" t="s">
        <v>515</v>
      </c>
      <c r="N273" s="19" t="s">
        <v>272</v>
      </c>
    </row>
    <row r="274" spans="1:14" ht="101.25" customHeight="1" x14ac:dyDescent="0.25">
      <c r="A274" s="8" t="s">
        <v>11</v>
      </c>
      <c r="B274" s="1"/>
      <c r="C274" s="1" t="s">
        <v>21</v>
      </c>
      <c r="D274" s="1" t="s">
        <v>27</v>
      </c>
      <c r="E274" s="1" t="s">
        <v>63</v>
      </c>
      <c r="F274" s="1" t="s">
        <v>647</v>
      </c>
      <c r="G274" s="1" t="s">
        <v>844</v>
      </c>
      <c r="H274" s="1" t="s">
        <v>413</v>
      </c>
      <c r="I274" s="1"/>
      <c r="J274" s="1" t="s">
        <v>413</v>
      </c>
      <c r="K274" s="1"/>
      <c r="L274" s="1"/>
      <c r="M274" s="1" t="s">
        <v>515</v>
      </c>
      <c r="N274" s="1" t="s">
        <v>272</v>
      </c>
    </row>
    <row r="275" spans="1:14" ht="102" customHeight="1" x14ac:dyDescent="0.25">
      <c r="A275" s="8" t="s">
        <v>11</v>
      </c>
      <c r="B275" s="19"/>
      <c r="C275" s="1" t="s">
        <v>8</v>
      </c>
      <c r="D275" s="19" t="s">
        <v>27</v>
      </c>
      <c r="E275" s="19" t="s">
        <v>40</v>
      </c>
      <c r="F275" s="19" t="s">
        <v>648</v>
      </c>
      <c r="G275" s="1" t="s">
        <v>845</v>
      </c>
      <c r="H275" s="19" t="s">
        <v>413</v>
      </c>
      <c r="I275" s="1"/>
      <c r="J275" s="19" t="s">
        <v>413</v>
      </c>
      <c r="K275" s="19"/>
      <c r="L275" s="19"/>
      <c r="M275" s="19" t="s">
        <v>515</v>
      </c>
      <c r="N275" s="19" t="s">
        <v>272</v>
      </c>
    </row>
    <row r="276" spans="1:14" ht="216.75" customHeight="1" x14ac:dyDescent="0.25">
      <c r="A276" s="8" t="s">
        <v>11</v>
      </c>
      <c r="B276" s="19"/>
      <c r="C276" s="1" t="s">
        <v>8</v>
      </c>
      <c r="D276" s="19" t="s">
        <v>112</v>
      </c>
      <c r="E276" s="19" t="s">
        <v>40</v>
      </c>
      <c r="F276" s="19" t="s">
        <v>669</v>
      </c>
      <c r="G276" s="1" t="s">
        <v>673</v>
      </c>
      <c r="H276" s="19" t="s">
        <v>472</v>
      </c>
      <c r="I276" s="1"/>
      <c r="J276" s="19"/>
      <c r="K276" s="19"/>
      <c r="L276" s="19"/>
      <c r="M276" s="19" t="s">
        <v>595</v>
      </c>
      <c r="N276" s="19" t="s">
        <v>419</v>
      </c>
    </row>
    <row r="277" spans="1:14" ht="153.75" x14ac:dyDescent="0.25">
      <c r="A277" s="8" t="s">
        <v>11</v>
      </c>
      <c r="B277" s="19"/>
      <c r="C277" s="1" t="s">
        <v>21</v>
      </c>
      <c r="D277" s="19" t="s">
        <v>27</v>
      </c>
      <c r="E277" s="19" t="s">
        <v>63</v>
      </c>
      <c r="F277" s="19" t="s">
        <v>669</v>
      </c>
      <c r="G277" s="1" t="s">
        <v>673</v>
      </c>
      <c r="H277" s="19" t="s">
        <v>472</v>
      </c>
      <c r="I277" s="1"/>
      <c r="J277" s="19"/>
      <c r="K277" s="19"/>
      <c r="L277" s="19"/>
      <c r="M277" s="19" t="s">
        <v>595</v>
      </c>
      <c r="N277" s="19" t="s">
        <v>419</v>
      </c>
    </row>
    <row r="278" spans="1:14" ht="115.5" x14ac:dyDescent="0.25">
      <c r="A278" s="8" t="s">
        <v>11</v>
      </c>
      <c r="B278" s="19"/>
      <c r="C278" s="1" t="s">
        <v>8</v>
      </c>
      <c r="D278" s="19" t="s">
        <v>27</v>
      </c>
      <c r="E278" s="19" t="s">
        <v>33</v>
      </c>
      <c r="F278" s="19" t="s">
        <v>670</v>
      </c>
      <c r="G278" s="1" t="s">
        <v>846</v>
      </c>
      <c r="H278" s="19"/>
      <c r="I278" s="19" t="s">
        <v>671</v>
      </c>
      <c r="J278" s="19"/>
      <c r="K278" s="19"/>
      <c r="L278" s="19"/>
      <c r="M278" s="19" t="s">
        <v>533</v>
      </c>
      <c r="N278" s="19" t="s">
        <v>419</v>
      </c>
    </row>
    <row r="279" spans="1:14" ht="89.25" customHeight="1" x14ac:dyDescent="0.25">
      <c r="A279" s="8" t="s">
        <v>11</v>
      </c>
      <c r="B279" s="19"/>
      <c r="C279" s="1" t="s">
        <v>21</v>
      </c>
      <c r="D279" s="19" t="s">
        <v>27</v>
      </c>
      <c r="E279" s="19" t="s">
        <v>28</v>
      </c>
      <c r="F279" s="19" t="s">
        <v>670</v>
      </c>
      <c r="G279" s="1" t="s">
        <v>846</v>
      </c>
      <c r="H279" s="19"/>
      <c r="I279" s="19" t="s">
        <v>671</v>
      </c>
      <c r="J279" s="19"/>
      <c r="K279" s="19"/>
      <c r="L279" s="19"/>
      <c r="M279" s="19" t="s">
        <v>533</v>
      </c>
      <c r="N279" s="19" t="s">
        <v>419</v>
      </c>
    </row>
    <row r="280" spans="1:14" ht="63.75" customHeight="1" x14ac:dyDescent="0.25">
      <c r="A280" s="8" t="s">
        <v>11</v>
      </c>
      <c r="B280" s="19"/>
      <c r="C280" s="1" t="s">
        <v>21</v>
      </c>
      <c r="D280" s="19" t="s">
        <v>209</v>
      </c>
      <c r="E280" s="19" t="s">
        <v>17</v>
      </c>
      <c r="F280" s="19" t="s">
        <v>672</v>
      </c>
      <c r="G280" s="26" t="s">
        <v>847</v>
      </c>
      <c r="H280" s="19"/>
      <c r="I280" s="19" t="s">
        <v>915</v>
      </c>
      <c r="J280" s="19" t="s">
        <v>916</v>
      </c>
      <c r="K280" s="19"/>
      <c r="L280" s="19"/>
      <c r="M280" s="19" t="s">
        <v>533</v>
      </c>
      <c r="N280" s="19" t="s">
        <v>419</v>
      </c>
    </row>
    <row r="281" spans="1:14" ht="76.5" customHeight="1" x14ac:dyDescent="0.25">
      <c r="A281" s="8" t="s">
        <v>11</v>
      </c>
      <c r="B281" s="19"/>
      <c r="C281" s="1" t="s">
        <v>21</v>
      </c>
      <c r="D281" s="19" t="s">
        <v>34</v>
      </c>
      <c r="E281" s="19" t="s">
        <v>40</v>
      </c>
      <c r="F281" s="19" t="s">
        <v>672</v>
      </c>
      <c r="G281" s="26" t="s">
        <v>847</v>
      </c>
      <c r="H281" s="19"/>
      <c r="I281" s="19" t="s">
        <v>915</v>
      </c>
      <c r="J281" s="19" t="s">
        <v>916</v>
      </c>
      <c r="K281" s="19"/>
      <c r="L281" s="19"/>
      <c r="M281" s="19" t="s">
        <v>579</v>
      </c>
      <c r="N281" s="19" t="s">
        <v>419</v>
      </c>
    </row>
    <row r="282" spans="1:14" ht="102" customHeight="1" x14ac:dyDescent="0.25">
      <c r="A282" s="8" t="s">
        <v>11</v>
      </c>
      <c r="B282" s="19"/>
      <c r="C282" s="1" t="s">
        <v>8</v>
      </c>
      <c r="D282" s="19"/>
      <c r="E282" s="19"/>
      <c r="F282" s="19" t="s">
        <v>903</v>
      </c>
      <c r="G282" s="1" t="s">
        <v>904</v>
      </c>
      <c r="H282" s="19" t="s">
        <v>565</v>
      </c>
      <c r="I282" s="1"/>
      <c r="J282" s="19"/>
      <c r="K282" s="19"/>
      <c r="L282" s="19"/>
      <c r="M282" s="19" t="s">
        <v>678</v>
      </c>
      <c r="N282" s="1" t="s">
        <v>122</v>
      </c>
    </row>
    <row r="283" spans="1:14" ht="89.25" customHeight="1" x14ac:dyDescent="0.25">
      <c r="A283" s="8" t="s">
        <v>11</v>
      </c>
      <c r="B283" s="19"/>
      <c r="C283" s="1" t="s">
        <v>21</v>
      </c>
      <c r="D283" s="19"/>
      <c r="E283" s="19"/>
      <c r="F283" s="19" t="s">
        <v>903</v>
      </c>
      <c r="G283" s="1" t="s">
        <v>904</v>
      </c>
      <c r="H283" s="19" t="s">
        <v>565</v>
      </c>
      <c r="I283" s="1"/>
      <c r="J283" s="19"/>
      <c r="K283" s="19"/>
      <c r="L283" s="19"/>
      <c r="M283" s="19" t="s">
        <v>678</v>
      </c>
      <c r="N283" s="1" t="s">
        <v>122</v>
      </c>
    </row>
    <row r="284" spans="1:14" ht="255.75" x14ac:dyDescent="0.25">
      <c r="A284" s="8" t="s">
        <v>11</v>
      </c>
      <c r="B284" s="19"/>
      <c r="C284" s="19" t="s">
        <v>21</v>
      </c>
      <c r="D284" s="19" t="s">
        <v>16</v>
      </c>
      <c r="E284" s="19" t="s">
        <v>22</v>
      </c>
      <c r="F284" s="19" t="s">
        <v>688</v>
      </c>
      <c r="G284" s="1" t="s">
        <v>850</v>
      </c>
      <c r="H284" s="1" t="s">
        <v>666</v>
      </c>
      <c r="I284" s="1"/>
      <c r="J284" s="19"/>
      <c r="K284" s="19"/>
      <c r="L284" s="19"/>
      <c r="M284" s="19" t="s">
        <v>729</v>
      </c>
      <c r="N284" s="1" t="s">
        <v>122</v>
      </c>
    </row>
    <row r="285" spans="1:14" ht="255.75" x14ac:dyDescent="0.25">
      <c r="A285" s="8" t="s">
        <v>11</v>
      </c>
      <c r="B285" s="19"/>
      <c r="C285" s="19" t="s">
        <v>21</v>
      </c>
      <c r="D285" s="19" t="s">
        <v>112</v>
      </c>
      <c r="E285" s="19" t="s">
        <v>23</v>
      </c>
      <c r="F285" s="19" t="s">
        <v>688</v>
      </c>
      <c r="G285" s="1" t="s">
        <v>850</v>
      </c>
      <c r="H285" s="1" t="s">
        <v>666</v>
      </c>
      <c r="I285" s="1"/>
      <c r="J285" s="19"/>
      <c r="K285" s="19"/>
      <c r="L285" s="19"/>
      <c r="M285" s="19" t="s">
        <v>728</v>
      </c>
      <c r="N285" s="1" t="s">
        <v>122</v>
      </c>
    </row>
    <row r="286" spans="1:14" ht="89.25" customHeight="1" x14ac:dyDescent="0.25">
      <c r="A286" s="8" t="s">
        <v>11</v>
      </c>
      <c r="B286" s="19"/>
      <c r="C286" s="19" t="s">
        <v>21</v>
      </c>
      <c r="D286" s="19" t="s">
        <v>51</v>
      </c>
      <c r="E286" s="19" t="s">
        <v>62</v>
      </c>
      <c r="F286" s="19" t="s">
        <v>688</v>
      </c>
      <c r="G286" s="1" t="s">
        <v>850</v>
      </c>
      <c r="H286" s="1" t="s">
        <v>666</v>
      </c>
      <c r="I286" s="1"/>
      <c r="J286" s="19"/>
      <c r="K286" s="19"/>
      <c r="L286" s="19"/>
      <c r="M286" s="19" t="s">
        <v>729</v>
      </c>
      <c r="N286" s="1" t="s">
        <v>122</v>
      </c>
    </row>
    <row r="287" spans="1:14" ht="261.75" customHeight="1" x14ac:dyDescent="0.25">
      <c r="A287" s="8" t="s">
        <v>11</v>
      </c>
      <c r="B287" s="19"/>
      <c r="C287" s="19" t="s">
        <v>21</v>
      </c>
      <c r="D287" s="19" t="s">
        <v>33</v>
      </c>
      <c r="E287" s="19" t="s">
        <v>39</v>
      </c>
      <c r="F287" s="19" t="s">
        <v>688</v>
      </c>
      <c r="G287" s="1" t="s">
        <v>850</v>
      </c>
      <c r="H287" s="1" t="s">
        <v>666</v>
      </c>
      <c r="I287" s="1"/>
      <c r="J287" s="19"/>
      <c r="K287" s="19"/>
      <c r="L287" s="19"/>
      <c r="M287" s="19" t="s">
        <v>728</v>
      </c>
      <c r="N287" s="1" t="s">
        <v>122</v>
      </c>
    </row>
    <row r="288" spans="1:14" ht="39" x14ac:dyDescent="0.25">
      <c r="A288" s="8" t="s">
        <v>11</v>
      </c>
      <c r="B288" s="1"/>
      <c r="C288" s="1" t="s">
        <v>21</v>
      </c>
      <c r="D288" s="1" t="s">
        <v>209</v>
      </c>
      <c r="E288" s="1" t="s">
        <v>17</v>
      </c>
      <c r="F288" s="1" t="s">
        <v>931</v>
      </c>
      <c r="G288" s="1"/>
      <c r="H288" s="1" t="s">
        <v>937</v>
      </c>
      <c r="I288" s="1" t="s">
        <v>933</v>
      </c>
      <c r="J288" s="1" t="s">
        <v>936</v>
      </c>
      <c r="K288" s="1"/>
      <c r="L288" s="1"/>
      <c r="M288" s="1" t="s">
        <v>506</v>
      </c>
      <c r="N288" s="1" t="s">
        <v>419</v>
      </c>
    </row>
    <row r="289" spans="1:14" ht="26.25" x14ac:dyDescent="0.25">
      <c r="A289" s="8" t="s">
        <v>11</v>
      </c>
      <c r="B289" s="1"/>
      <c r="C289" s="1" t="s">
        <v>21</v>
      </c>
      <c r="D289" s="1" t="s">
        <v>112</v>
      </c>
      <c r="E289" s="1" t="s">
        <v>153</v>
      </c>
      <c r="F289" s="1" t="s">
        <v>934</v>
      </c>
      <c r="G289" s="1"/>
      <c r="H289" s="1" t="s">
        <v>937</v>
      </c>
      <c r="I289" s="1" t="s">
        <v>935</v>
      </c>
      <c r="J289" s="1" t="s">
        <v>935</v>
      </c>
      <c r="K289" s="1"/>
      <c r="L289" s="1"/>
      <c r="M289" s="1" t="s">
        <v>506</v>
      </c>
      <c r="N289" s="1" t="s">
        <v>419</v>
      </c>
    </row>
    <row r="290" spans="1:14" ht="26.25" x14ac:dyDescent="0.25">
      <c r="A290" s="8" t="s">
        <v>11</v>
      </c>
      <c r="B290" s="1"/>
      <c r="C290" s="1" t="s">
        <v>21</v>
      </c>
      <c r="D290" s="1" t="s">
        <v>153</v>
      </c>
      <c r="E290" s="1" t="s">
        <v>66</v>
      </c>
      <c r="F290" s="1" t="s">
        <v>939</v>
      </c>
      <c r="G290" s="1"/>
      <c r="H290" s="1" t="s">
        <v>937</v>
      </c>
      <c r="I290" s="1" t="s">
        <v>938</v>
      </c>
      <c r="J290" s="1" t="s">
        <v>938</v>
      </c>
      <c r="K290" s="1"/>
      <c r="L290" s="1"/>
      <c r="M290" s="1" t="s">
        <v>506</v>
      </c>
      <c r="N290" s="1" t="s">
        <v>419</v>
      </c>
    </row>
    <row r="291" spans="1:14" ht="26.25" x14ac:dyDescent="0.25">
      <c r="A291" s="8" t="s">
        <v>11</v>
      </c>
      <c r="B291" s="1"/>
      <c r="C291" s="1" t="s">
        <v>21</v>
      </c>
      <c r="D291" s="1" t="s">
        <v>66</v>
      </c>
      <c r="E291" s="1" t="s">
        <v>27</v>
      </c>
      <c r="F291" s="1" t="s">
        <v>940</v>
      </c>
      <c r="G291" s="1"/>
      <c r="H291" s="1" t="s">
        <v>937</v>
      </c>
      <c r="I291" s="1"/>
      <c r="J291" s="1"/>
      <c r="K291" s="1"/>
      <c r="L291" s="1"/>
      <c r="M291" s="1" t="s">
        <v>506</v>
      </c>
      <c r="N291" s="1" t="s">
        <v>419</v>
      </c>
    </row>
    <row r="292" spans="1:14" ht="39" x14ac:dyDescent="0.25">
      <c r="A292" s="8" t="s">
        <v>11</v>
      </c>
      <c r="B292" s="1"/>
      <c r="C292" s="1" t="s">
        <v>21</v>
      </c>
      <c r="D292" s="1" t="s">
        <v>27</v>
      </c>
      <c r="E292" s="1" t="s">
        <v>28</v>
      </c>
      <c r="F292" s="1" t="s">
        <v>941</v>
      </c>
      <c r="G292" s="1"/>
      <c r="H292" s="20" t="s">
        <v>937</v>
      </c>
      <c r="I292" s="20" t="s">
        <v>942</v>
      </c>
      <c r="J292" s="20" t="s">
        <v>942</v>
      </c>
      <c r="K292" s="1"/>
      <c r="L292" s="1"/>
      <c r="M292" s="1" t="s">
        <v>506</v>
      </c>
      <c r="N292" s="1" t="s">
        <v>419</v>
      </c>
    </row>
    <row r="293" spans="1:14" ht="26.25" x14ac:dyDescent="0.25">
      <c r="A293" s="8" t="s">
        <v>11</v>
      </c>
      <c r="B293" s="1"/>
      <c r="C293" s="1" t="s">
        <v>21</v>
      </c>
      <c r="D293" s="1" t="s">
        <v>28</v>
      </c>
      <c r="E293" s="1" t="s">
        <v>62</v>
      </c>
      <c r="F293" s="1" t="s">
        <v>944</v>
      </c>
      <c r="G293" s="1"/>
      <c r="H293" s="20" t="s">
        <v>937</v>
      </c>
      <c r="I293" s="33" t="s">
        <v>943</v>
      </c>
      <c r="J293" s="33" t="s">
        <v>943</v>
      </c>
      <c r="K293" s="1"/>
      <c r="L293" s="1"/>
      <c r="M293" s="1" t="s">
        <v>506</v>
      </c>
      <c r="N293" s="1" t="s">
        <v>419</v>
      </c>
    </row>
    <row r="294" spans="1:14" ht="39" x14ac:dyDescent="0.25">
      <c r="A294" s="8" t="s">
        <v>11</v>
      </c>
      <c r="B294" s="1"/>
      <c r="C294" s="1" t="s">
        <v>21</v>
      </c>
      <c r="D294" s="1" t="s">
        <v>62</v>
      </c>
      <c r="E294" s="1" t="s">
        <v>39</v>
      </c>
      <c r="F294" s="1" t="s">
        <v>945</v>
      </c>
      <c r="G294" s="1"/>
      <c r="H294" s="1" t="s">
        <v>937</v>
      </c>
      <c r="I294" s="1"/>
      <c r="J294" s="1"/>
      <c r="K294" s="1"/>
      <c r="L294" s="1"/>
      <c r="M294" s="1" t="s">
        <v>506</v>
      </c>
      <c r="N294" s="1" t="s">
        <v>419</v>
      </c>
    </row>
    <row r="295" spans="1:14" ht="51.75" x14ac:dyDescent="0.25">
      <c r="A295" s="9" t="s">
        <v>9</v>
      </c>
      <c r="B295" s="1" t="s">
        <v>16</v>
      </c>
      <c r="C295" s="1" t="s">
        <v>8</v>
      </c>
      <c r="D295" s="1" t="s">
        <v>16</v>
      </c>
      <c r="E295" s="1" t="s">
        <v>17</v>
      </c>
      <c r="F295" s="1" t="s">
        <v>485</v>
      </c>
      <c r="G295" s="1"/>
      <c r="H295" s="1"/>
      <c r="I295" s="1" t="s">
        <v>18</v>
      </c>
      <c r="J295" s="1" t="s">
        <v>19</v>
      </c>
      <c r="K295" s="1"/>
      <c r="L295" s="1"/>
      <c r="M295" s="1" t="s">
        <v>20</v>
      </c>
      <c r="N295" s="1" t="s">
        <v>120</v>
      </c>
    </row>
    <row r="296" spans="1:14" ht="120.75" customHeight="1" x14ac:dyDescent="0.25">
      <c r="A296" s="9" t="s">
        <v>9</v>
      </c>
      <c r="B296" s="1"/>
      <c r="C296" s="1" t="s">
        <v>8</v>
      </c>
      <c r="D296" s="1" t="s">
        <v>44</v>
      </c>
      <c r="E296" s="1" t="s">
        <v>45</v>
      </c>
      <c r="F296" s="1" t="s">
        <v>46</v>
      </c>
      <c r="G296" s="1"/>
      <c r="H296" s="1"/>
      <c r="I296" s="1" t="s">
        <v>47</v>
      </c>
      <c r="J296" s="1" t="s">
        <v>48</v>
      </c>
      <c r="K296" s="1"/>
      <c r="L296" s="1"/>
      <c r="M296" s="1" t="s">
        <v>49</v>
      </c>
      <c r="N296" s="1" t="s">
        <v>120</v>
      </c>
    </row>
    <row r="297" spans="1:14" ht="25.5" customHeight="1" x14ac:dyDescent="0.25">
      <c r="A297" s="9" t="s">
        <v>9</v>
      </c>
      <c r="B297" s="1"/>
      <c r="C297" s="1" t="s">
        <v>8</v>
      </c>
      <c r="D297" s="1" t="s">
        <v>22</v>
      </c>
      <c r="E297" s="1" t="s">
        <v>23</v>
      </c>
      <c r="F297" s="1" t="s">
        <v>24</v>
      </c>
      <c r="G297" s="1"/>
      <c r="H297" s="1"/>
      <c r="I297" s="1" t="s">
        <v>852</v>
      </c>
      <c r="J297" s="1" t="s">
        <v>853</v>
      </c>
      <c r="K297" s="1" t="s">
        <v>25</v>
      </c>
      <c r="L297" s="1" t="s">
        <v>26</v>
      </c>
      <c r="M297" s="1" t="s">
        <v>20</v>
      </c>
      <c r="N297" s="1" t="s">
        <v>120</v>
      </c>
    </row>
    <row r="298" spans="1:14" ht="138.75" customHeight="1" x14ac:dyDescent="0.25">
      <c r="A298" s="9" t="s">
        <v>9</v>
      </c>
      <c r="B298" s="1"/>
      <c r="C298" s="1" t="s">
        <v>8</v>
      </c>
      <c r="D298" s="1" t="s">
        <v>50</v>
      </c>
      <c r="E298" s="1" t="s">
        <v>51</v>
      </c>
      <c r="F298" s="1" t="s">
        <v>52</v>
      </c>
      <c r="G298" s="1"/>
      <c r="H298" s="1"/>
      <c r="I298" s="1" t="s">
        <v>53</v>
      </c>
      <c r="J298" s="1" t="s">
        <v>54</v>
      </c>
      <c r="K298" s="1" t="s">
        <v>55</v>
      </c>
      <c r="L298" s="1" t="s">
        <v>107</v>
      </c>
      <c r="M298" s="1" t="s">
        <v>49</v>
      </c>
      <c r="N298" s="1" t="s">
        <v>120</v>
      </c>
    </row>
    <row r="299" spans="1:14" ht="77.25" customHeight="1" x14ac:dyDescent="0.25">
      <c r="A299" s="9" t="s">
        <v>9</v>
      </c>
      <c r="B299" s="1"/>
      <c r="C299" s="1" t="s">
        <v>8</v>
      </c>
      <c r="D299" s="1" t="s">
        <v>27</v>
      </c>
      <c r="E299" s="1" t="s">
        <v>28</v>
      </c>
      <c r="F299" s="1" t="s">
        <v>29</v>
      </c>
      <c r="G299" s="1"/>
      <c r="H299" s="1"/>
      <c r="I299" s="1" t="s">
        <v>30</v>
      </c>
      <c r="J299" s="1" t="s">
        <v>31</v>
      </c>
      <c r="K299" s="1" t="s">
        <v>32</v>
      </c>
      <c r="L299" s="1" t="s">
        <v>108</v>
      </c>
      <c r="M299" s="1" t="s">
        <v>20</v>
      </c>
      <c r="N299" s="1" t="s">
        <v>120</v>
      </c>
    </row>
    <row r="300" spans="1:14" ht="77.25" x14ac:dyDescent="0.25">
      <c r="A300" s="9" t="s">
        <v>9</v>
      </c>
      <c r="B300" s="1"/>
      <c r="C300" s="1" t="s">
        <v>8</v>
      </c>
      <c r="D300" s="1" t="s">
        <v>28</v>
      </c>
      <c r="E300" s="1" t="s">
        <v>62</v>
      </c>
      <c r="F300" s="1" t="s">
        <v>58</v>
      </c>
      <c r="G300" s="1"/>
      <c r="H300" s="1"/>
      <c r="I300" s="1" t="s">
        <v>60</v>
      </c>
      <c r="J300" s="1" t="s">
        <v>61</v>
      </c>
      <c r="K300" s="1" t="s">
        <v>56</v>
      </c>
      <c r="L300" s="1" t="s">
        <v>486</v>
      </c>
      <c r="M300" s="1" t="s">
        <v>49</v>
      </c>
      <c r="N300" s="1" t="s">
        <v>120</v>
      </c>
    </row>
    <row r="301" spans="1:14" ht="64.5" x14ac:dyDescent="0.25">
      <c r="A301" s="9" t="s">
        <v>9</v>
      </c>
      <c r="B301" s="1"/>
      <c r="C301" s="1" t="s">
        <v>8</v>
      </c>
      <c r="D301" s="1" t="s">
        <v>33</v>
      </c>
      <c r="E301" s="1" t="s">
        <v>34</v>
      </c>
      <c r="F301" s="1" t="s">
        <v>35</v>
      </c>
      <c r="G301" s="1"/>
      <c r="H301" s="1"/>
      <c r="I301" s="1" t="s">
        <v>985</v>
      </c>
      <c r="J301" s="1" t="s">
        <v>986</v>
      </c>
      <c r="K301" s="1" t="s">
        <v>37</v>
      </c>
      <c r="L301" s="1" t="s">
        <v>36</v>
      </c>
      <c r="M301" s="1" t="s">
        <v>20</v>
      </c>
      <c r="N301" s="1" t="s">
        <v>120</v>
      </c>
    </row>
    <row r="302" spans="1:14" ht="90" x14ac:dyDescent="0.25">
      <c r="A302" s="9" t="s">
        <v>9</v>
      </c>
      <c r="B302" s="1"/>
      <c r="C302" s="1" t="s">
        <v>21</v>
      </c>
      <c r="D302" s="1" t="s">
        <v>209</v>
      </c>
      <c r="E302" s="1" t="s">
        <v>17</v>
      </c>
      <c r="F302" s="1" t="s">
        <v>210</v>
      </c>
      <c r="G302" s="1"/>
      <c r="H302" s="1"/>
      <c r="I302" s="1" t="s">
        <v>211</v>
      </c>
      <c r="J302" s="1" t="s">
        <v>212</v>
      </c>
      <c r="K302" s="1" t="s">
        <v>213</v>
      </c>
      <c r="L302" s="1" t="s">
        <v>214</v>
      </c>
      <c r="M302" s="1" t="s">
        <v>49</v>
      </c>
      <c r="N302" s="1" t="s">
        <v>120</v>
      </c>
    </row>
    <row r="303" spans="1:14" ht="90" x14ac:dyDescent="0.25">
      <c r="A303" s="9" t="s">
        <v>9</v>
      </c>
      <c r="B303" s="1"/>
      <c r="C303" s="1" t="s">
        <v>21</v>
      </c>
      <c r="D303" s="1" t="s">
        <v>16</v>
      </c>
      <c r="E303" s="1" t="s">
        <v>112</v>
      </c>
      <c r="F303" s="1" t="s">
        <v>197</v>
      </c>
      <c r="G303" s="1"/>
      <c r="H303" s="1"/>
      <c r="I303" s="1" t="s">
        <v>861</v>
      </c>
      <c r="J303" s="1" t="s">
        <v>862</v>
      </c>
      <c r="K303" s="1" t="s">
        <v>863</v>
      </c>
      <c r="L303" s="1" t="s">
        <v>864</v>
      </c>
      <c r="M303" s="1" t="s">
        <v>20</v>
      </c>
      <c r="N303" s="1" t="s">
        <v>120</v>
      </c>
    </row>
    <row r="304" spans="1:14" ht="39" x14ac:dyDescent="0.25">
      <c r="A304" s="9" t="s">
        <v>9</v>
      </c>
      <c r="B304" s="1"/>
      <c r="C304" s="1" t="s">
        <v>21</v>
      </c>
      <c r="D304" s="1" t="s">
        <v>112</v>
      </c>
      <c r="E304" s="1" t="s">
        <v>153</v>
      </c>
      <c r="F304" s="1" t="s">
        <v>215</v>
      </c>
      <c r="G304" s="1"/>
      <c r="H304" s="1"/>
      <c r="I304" s="1" t="s">
        <v>230</v>
      </c>
      <c r="J304" s="1" t="s">
        <v>229</v>
      </c>
      <c r="K304" s="1" t="s">
        <v>228</v>
      </c>
      <c r="L304" s="1" t="s">
        <v>227</v>
      </c>
      <c r="M304" s="1" t="s">
        <v>49</v>
      </c>
      <c r="N304" s="1" t="s">
        <v>120</v>
      </c>
    </row>
    <row r="305" spans="1:14" ht="102.75" x14ac:dyDescent="0.25">
      <c r="A305" s="9" t="s">
        <v>9</v>
      </c>
      <c r="B305" s="1"/>
      <c r="C305" s="1" t="s">
        <v>21</v>
      </c>
      <c r="D305" s="1" t="s">
        <v>22</v>
      </c>
      <c r="E305" s="1" t="s">
        <v>23</v>
      </c>
      <c r="F305" s="1" t="s">
        <v>198</v>
      </c>
      <c r="G305" s="1"/>
      <c r="H305" s="1"/>
      <c r="I305" s="1" t="s">
        <v>865</v>
      </c>
      <c r="J305" s="1" t="s">
        <v>866</v>
      </c>
      <c r="K305" s="1" t="s">
        <v>200</v>
      </c>
      <c r="L305" s="1" t="s">
        <v>199</v>
      </c>
      <c r="M305" s="1" t="s">
        <v>20</v>
      </c>
      <c r="N305" s="1" t="s">
        <v>120</v>
      </c>
    </row>
    <row r="306" spans="1:14" ht="90" x14ac:dyDescent="0.25">
      <c r="A306" s="9" t="s">
        <v>9</v>
      </c>
      <c r="B306" s="1"/>
      <c r="C306" s="1" t="s">
        <v>21</v>
      </c>
      <c r="D306" s="1" t="s">
        <v>23</v>
      </c>
      <c r="E306" s="1" t="s">
        <v>50</v>
      </c>
      <c r="F306" s="1" t="s">
        <v>221</v>
      </c>
      <c r="G306" s="1"/>
      <c r="H306" s="1"/>
      <c r="I306" s="1" t="s">
        <v>529</v>
      </c>
      <c r="J306" s="1" t="s">
        <v>868</v>
      </c>
      <c r="K306" s="1" t="s">
        <v>219</v>
      </c>
      <c r="L306" s="1" t="s">
        <v>220</v>
      </c>
      <c r="M306" s="1" t="s">
        <v>49</v>
      </c>
      <c r="N306" s="1" t="s">
        <v>120</v>
      </c>
    </row>
    <row r="307" spans="1:14" ht="90" x14ac:dyDescent="0.25">
      <c r="A307" s="9" t="s">
        <v>9</v>
      </c>
      <c r="B307" s="1"/>
      <c r="C307" s="1" t="s">
        <v>21</v>
      </c>
      <c r="D307" s="1" t="s">
        <v>27</v>
      </c>
      <c r="E307" s="1" t="s">
        <v>28</v>
      </c>
      <c r="F307" s="1" t="s">
        <v>885</v>
      </c>
      <c r="G307" s="1"/>
      <c r="H307" s="1"/>
      <c r="I307" s="1" t="s">
        <v>201</v>
      </c>
      <c r="J307" s="1" t="s">
        <v>867</v>
      </c>
      <c r="K307" s="1" t="s">
        <v>202</v>
      </c>
      <c r="L307" s="1" t="s">
        <v>203</v>
      </c>
      <c r="M307" s="1" t="s">
        <v>20</v>
      </c>
      <c r="N307" s="1" t="s">
        <v>120</v>
      </c>
    </row>
    <row r="308" spans="1:14" ht="26.25" x14ac:dyDescent="0.25">
      <c r="A308" s="9" t="s">
        <v>9</v>
      </c>
      <c r="B308" s="1"/>
      <c r="C308" s="1" t="s">
        <v>21</v>
      </c>
      <c r="D308" s="1" t="s">
        <v>27</v>
      </c>
      <c r="E308" s="1" t="s">
        <v>28</v>
      </c>
      <c r="F308" s="1" t="s">
        <v>216</v>
      </c>
      <c r="G308" s="1"/>
      <c r="H308" s="1"/>
      <c r="I308" s="1" t="s">
        <v>217</v>
      </c>
      <c r="J308" s="1" t="s">
        <v>218</v>
      </c>
      <c r="K308" s="1" t="s">
        <v>225</v>
      </c>
      <c r="L308" s="1" t="s">
        <v>226</v>
      </c>
      <c r="M308" s="1" t="s">
        <v>49</v>
      </c>
      <c r="N308" s="1" t="s">
        <v>120</v>
      </c>
    </row>
    <row r="309" spans="1:14" ht="77.25" x14ac:dyDescent="0.25">
      <c r="A309" s="9" t="s">
        <v>9</v>
      </c>
      <c r="B309" s="1"/>
      <c r="C309" s="1" t="s">
        <v>21</v>
      </c>
      <c r="D309" s="1" t="s">
        <v>33</v>
      </c>
      <c r="E309" s="1" t="s">
        <v>34</v>
      </c>
      <c r="F309" s="1" t="s">
        <v>204</v>
      </c>
      <c r="G309" s="1"/>
      <c r="H309" s="1"/>
      <c r="I309" s="1" t="s">
        <v>205</v>
      </c>
      <c r="J309" s="1" t="s">
        <v>206</v>
      </c>
      <c r="K309" s="1" t="s">
        <v>208</v>
      </c>
      <c r="L309" s="1" t="s">
        <v>207</v>
      </c>
      <c r="M309" s="1" t="s">
        <v>20</v>
      </c>
      <c r="N309" s="1" t="s">
        <v>120</v>
      </c>
    </row>
    <row r="310" spans="1:14" ht="115.5" x14ac:dyDescent="0.25">
      <c r="A310" s="9" t="s">
        <v>9</v>
      </c>
      <c r="B310" s="1"/>
      <c r="C310" s="1" t="s">
        <v>21</v>
      </c>
      <c r="D310" s="1" t="s">
        <v>33</v>
      </c>
      <c r="E310" s="1" t="s">
        <v>34</v>
      </c>
      <c r="F310" s="1" t="s">
        <v>222</v>
      </c>
      <c r="G310" s="1"/>
      <c r="H310" s="1"/>
      <c r="I310" s="1" t="s">
        <v>902</v>
      </c>
      <c r="J310" s="1" t="s">
        <v>854</v>
      </c>
      <c r="K310" s="1" t="s">
        <v>223</v>
      </c>
      <c r="L310" s="1" t="s">
        <v>224</v>
      </c>
      <c r="M310" s="1" t="s">
        <v>49</v>
      </c>
      <c r="N310" s="1" t="s">
        <v>120</v>
      </c>
    </row>
    <row r="311" spans="1:14" ht="115.5" x14ac:dyDescent="0.25">
      <c r="A311" s="9" t="s">
        <v>9</v>
      </c>
      <c r="B311" s="1"/>
      <c r="C311" s="1" t="s">
        <v>8</v>
      </c>
      <c r="D311" s="1" t="s">
        <v>34</v>
      </c>
      <c r="E311" s="1" t="s">
        <v>63</v>
      </c>
      <c r="F311" s="1" t="s">
        <v>59</v>
      </c>
      <c r="G311" s="1"/>
      <c r="H311" s="1"/>
      <c r="I311" s="1" t="s">
        <v>65</v>
      </c>
      <c r="J311" s="1" t="s">
        <v>64</v>
      </c>
      <c r="K311" s="1" t="s">
        <v>57</v>
      </c>
      <c r="L311" s="1" t="s">
        <v>105</v>
      </c>
      <c r="M311" s="1" t="s">
        <v>49</v>
      </c>
      <c r="N311" s="1" t="s">
        <v>120</v>
      </c>
    </row>
    <row r="312" spans="1:14" ht="90" x14ac:dyDescent="0.25">
      <c r="A312" s="9" t="s">
        <v>9</v>
      </c>
      <c r="B312" s="1"/>
      <c r="C312" s="1" t="s">
        <v>8</v>
      </c>
      <c r="D312" s="1" t="s">
        <v>39</v>
      </c>
      <c r="E312" s="1" t="s">
        <v>40</v>
      </c>
      <c r="F312" s="1" t="s">
        <v>38</v>
      </c>
      <c r="G312" s="1"/>
      <c r="H312" s="1"/>
      <c r="I312" s="1" t="s">
        <v>41</v>
      </c>
      <c r="J312" s="1" t="s">
        <v>42</v>
      </c>
      <c r="K312" s="1" t="s">
        <v>43</v>
      </c>
      <c r="L312" s="1" t="s">
        <v>106</v>
      </c>
      <c r="M312" s="1" t="s">
        <v>20</v>
      </c>
      <c r="N312" s="1" t="s">
        <v>120</v>
      </c>
    </row>
    <row r="313" spans="1:14" ht="345" x14ac:dyDescent="0.25">
      <c r="A313" s="8" t="s">
        <v>420</v>
      </c>
      <c r="B313" s="1"/>
      <c r="C313" s="1" t="s">
        <v>8</v>
      </c>
      <c r="D313" s="1" t="s">
        <v>27</v>
      </c>
      <c r="E313" s="1" t="s">
        <v>33</v>
      </c>
      <c r="F313" s="1" t="s">
        <v>752</v>
      </c>
      <c r="G313" s="1" t="s">
        <v>832</v>
      </c>
      <c r="H313" s="1" t="s">
        <v>751</v>
      </c>
      <c r="I313" s="1"/>
      <c r="J313" s="1"/>
      <c r="K313" s="1"/>
      <c r="L313" s="1"/>
      <c r="M313" s="1" t="s">
        <v>639</v>
      </c>
      <c r="N313" s="1" t="s">
        <v>255</v>
      </c>
    </row>
    <row r="314" spans="1:14" ht="26.25" x14ac:dyDescent="0.25">
      <c r="A314" s="15" t="s">
        <v>420</v>
      </c>
      <c r="B314" s="1"/>
      <c r="C314" s="1" t="s">
        <v>8</v>
      </c>
      <c r="D314" s="1" t="s">
        <v>27</v>
      </c>
      <c r="E314" s="1" t="s">
        <v>40</v>
      </c>
      <c r="F314" s="1" t="s">
        <v>421</v>
      </c>
      <c r="G314" s="1" t="s">
        <v>422</v>
      </c>
      <c r="H314" s="1"/>
      <c r="I314" s="1"/>
      <c r="J314" s="1"/>
      <c r="K314" s="1"/>
      <c r="L314" s="1"/>
      <c r="M314" s="1" t="s">
        <v>512</v>
      </c>
      <c r="N314" s="1" t="s">
        <v>272</v>
      </c>
    </row>
    <row r="315" spans="1:14" ht="102.75" x14ac:dyDescent="0.25">
      <c r="A315" s="15" t="s">
        <v>420</v>
      </c>
      <c r="B315" s="1"/>
      <c r="C315" s="1" t="s">
        <v>8</v>
      </c>
      <c r="D315" s="1" t="s">
        <v>27</v>
      </c>
      <c r="E315" s="1" t="s">
        <v>28</v>
      </c>
      <c r="F315" s="1" t="s">
        <v>423</v>
      </c>
      <c r="G315" s="26" t="s">
        <v>625</v>
      </c>
      <c r="H315" s="1"/>
      <c r="I315" s="1"/>
      <c r="J315" s="1"/>
      <c r="K315" s="1"/>
      <c r="L315" s="1"/>
      <c r="M315" s="1" t="s">
        <v>504</v>
      </c>
      <c r="N315" s="1" t="s">
        <v>272</v>
      </c>
    </row>
    <row r="316" spans="1:14" ht="102.75" x14ac:dyDescent="0.25">
      <c r="A316" s="15" t="s">
        <v>420</v>
      </c>
      <c r="B316" s="1"/>
      <c r="C316" s="1" t="s">
        <v>21</v>
      </c>
      <c r="D316" s="1" t="s">
        <v>16</v>
      </c>
      <c r="E316" s="1" t="s">
        <v>40</v>
      </c>
      <c r="F316" s="1" t="s">
        <v>421</v>
      </c>
      <c r="G316" s="1" t="s">
        <v>878</v>
      </c>
      <c r="H316" s="1"/>
      <c r="I316" s="1"/>
      <c r="J316" s="1"/>
      <c r="K316" s="1"/>
      <c r="L316" s="1"/>
      <c r="M316" s="1" t="s">
        <v>512</v>
      </c>
      <c r="N316" s="1" t="s">
        <v>272</v>
      </c>
    </row>
    <row r="317" spans="1:14" ht="409.6" x14ac:dyDescent="0.25">
      <c r="A317" s="15" t="s">
        <v>420</v>
      </c>
      <c r="B317" s="1"/>
      <c r="C317" s="1" t="s">
        <v>21</v>
      </c>
      <c r="D317" s="1" t="s">
        <v>27</v>
      </c>
      <c r="E317" s="1" t="s">
        <v>40</v>
      </c>
      <c r="F317" s="1" t="s">
        <v>643</v>
      </c>
      <c r="G317" s="26" t="s">
        <v>834</v>
      </c>
      <c r="H317" s="1"/>
      <c r="I317" s="1"/>
      <c r="J317" s="1"/>
      <c r="K317" s="1"/>
      <c r="L317" s="1"/>
      <c r="M317" s="1" t="s">
        <v>510</v>
      </c>
      <c r="N317" s="1" t="s">
        <v>272</v>
      </c>
    </row>
    <row r="318" spans="1:14" ht="128.25" x14ac:dyDescent="0.25">
      <c r="A318" s="15" t="s">
        <v>420</v>
      </c>
      <c r="B318" s="1"/>
      <c r="C318" s="1" t="s">
        <v>8</v>
      </c>
      <c r="D318" s="1" t="s">
        <v>27</v>
      </c>
      <c r="E318" s="1" t="s">
        <v>28</v>
      </c>
      <c r="F318" s="1" t="s">
        <v>424</v>
      </c>
      <c r="G318" s="1" t="s">
        <v>835</v>
      </c>
      <c r="H318" s="1"/>
      <c r="I318" s="1"/>
      <c r="J318" s="1"/>
      <c r="K318" s="1"/>
      <c r="L318" s="1"/>
      <c r="M318" s="1" t="s">
        <v>644</v>
      </c>
      <c r="N318" s="1" t="s">
        <v>272</v>
      </c>
    </row>
    <row r="319" spans="1:14" ht="128.25" x14ac:dyDescent="0.25">
      <c r="A319" s="15" t="s">
        <v>420</v>
      </c>
      <c r="B319" s="1"/>
      <c r="C319" s="1" t="s">
        <v>8</v>
      </c>
      <c r="D319" s="1" t="s">
        <v>62</v>
      </c>
      <c r="E319" s="1" t="s">
        <v>39</v>
      </c>
      <c r="F319" s="1" t="s">
        <v>424</v>
      </c>
      <c r="G319" s="1" t="s">
        <v>835</v>
      </c>
      <c r="H319" s="1"/>
      <c r="I319" s="1"/>
      <c r="J319" s="1"/>
      <c r="K319" s="1"/>
      <c r="L319" s="1"/>
      <c r="M319" s="1" t="s">
        <v>644</v>
      </c>
      <c r="N319" s="1" t="s">
        <v>272</v>
      </c>
    </row>
    <row r="320" spans="1:14" ht="128.25" x14ac:dyDescent="0.25">
      <c r="A320" s="15" t="s">
        <v>420</v>
      </c>
      <c r="B320" s="1"/>
      <c r="C320" s="1" t="s">
        <v>21</v>
      </c>
      <c r="D320" s="1" t="s">
        <v>112</v>
      </c>
      <c r="E320" s="1" t="s">
        <v>153</v>
      </c>
      <c r="F320" s="1" t="s">
        <v>424</v>
      </c>
      <c r="G320" s="1" t="s">
        <v>835</v>
      </c>
      <c r="H320" s="1"/>
      <c r="I320" s="1"/>
      <c r="J320" s="1"/>
      <c r="K320" s="1"/>
      <c r="L320" s="1"/>
      <c r="M320" s="1" t="s">
        <v>644</v>
      </c>
      <c r="N320" s="1" t="s">
        <v>272</v>
      </c>
    </row>
    <row r="321" spans="1:14" ht="128.25" x14ac:dyDescent="0.25">
      <c r="A321" s="15" t="s">
        <v>420</v>
      </c>
      <c r="B321" s="1"/>
      <c r="C321" s="1" t="s">
        <v>21</v>
      </c>
      <c r="D321" s="1" t="s">
        <v>27</v>
      </c>
      <c r="E321" s="1" t="s">
        <v>28</v>
      </c>
      <c r="F321" s="1" t="s">
        <v>424</v>
      </c>
      <c r="G321" s="1" t="s">
        <v>835</v>
      </c>
      <c r="H321" s="1"/>
      <c r="I321" s="1"/>
      <c r="J321" s="1"/>
      <c r="K321" s="1"/>
      <c r="L321" s="1"/>
      <c r="M321" s="1" t="s">
        <v>644</v>
      </c>
      <c r="N321" s="1" t="s">
        <v>272</v>
      </c>
    </row>
    <row r="322" spans="1:14" ht="195" customHeight="1" x14ac:dyDescent="0.25">
      <c r="A322" s="15" t="s">
        <v>420</v>
      </c>
      <c r="B322" s="1"/>
      <c r="C322" s="1" t="s">
        <v>21</v>
      </c>
      <c r="D322" s="1" t="s">
        <v>62</v>
      </c>
      <c r="E322" s="1" t="s">
        <v>39</v>
      </c>
      <c r="F322" s="1" t="s">
        <v>424</v>
      </c>
      <c r="G322" s="1" t="s">
        <v>835</v>
      </c>
      <c r="H322" s="1"/>
      <c r="I322" s="1"/>
      <c r="J322" s="1"/>
      <c r="K322" s="1"/>
      <c r="L322" s="1"/>
      <c r="M322" s="1" t="s">
        <v>644</v>
      </c>
      <c r="N322" s="1" t="s">
        <v>272</v>
      </c>
    </row>
    <row r="323" spans="1:14" ht="204.75" x14ac:dyDescent="0.25">
      <c r="A323" s="15" t="s">
        <v>420</v>
      </c>
      <c r="B323" s="1"/>
      <c r="C323" s="1" t="s">
        <v>8</v>
      </c>
      <c r="D323" s="1" t="s">
        <v>16</v>
      </c>
      <c r="E323" s="1" t="s">
        <v>39</v>
      </c>
      <c r="F323" s="1" t="s">
        <v>645</v>
      </c>
      <c r="G323" s="1" t="s">
        <v>836</v>
      </c>
      <c r="H323" s="1" t="s">
        <v>425</v>
      </c>
      <c r="I323" s="1"/>
      <c r="J323" s="1"/>
      <c r="K323" s="1"/>
      <c r="L323" s="1"/>
      <c r="M323" s="1" t="s">
        <v>516</v>
      </c>
      <c r="N323" s="1" t="s">
        <v>122</v>
      </c>
    </row>
    <row r="324" spans="1:14" ht="79.5" customHeight="1" x14ac:dyDescent="0.25">
      <c r="A324" s="15" t="s">
        <v>420</v>
      </c>
      <c r="B324" s="1"/>
      <c r="C324" s="1" t="s">
        <v>21</v>
      </c>
      <c r="D324" s="1" t="s">
        <v>16</v>
      </c>
      <c r="E324" s="1" t="s">
        <v>39</v>
      </c>
      <c r="F324" s="1" t="s">
        <v>645</v>
      </c>
      <c r="G324" s="1" t="s">
        <v>836</v>
      </c>
      <c r="H324" s="1" t="s">
        <v>425</v>
      </c>
      <c r="I324" s="1"/>
      <c r="J324" s="1"/>
      <c r="K324" s="1"/>
      <c r="L324" s="1"/>
      <c r="M324" s="1" t="s">
        <v>516</v>
      </c>
      <c r="N324" s="1" t="s">
        <v>122</v>
      </c>
    </row>
    <row r="325" spans="1:14" ht="153.75" x14ac:dyDescent="0.25">
      <c r="A325" s="15" t="s">
        <v>420</v>
      </c>
      <c r="B325" s="1"/>
      <c r="C325" s="1" t="s">
        <v>8</v>
      </c>
      <c r="D325" s="1" t="s">
        <v>27</v>
      </c>
      <c r="E325" s="1" t="s">
        <v>33</v>
      </c>
      <c r="F325" s="2" t="s">
        <v>649</v>
      </c>
      <c r="G325" s="26" t="s">
        <v>884</v>
      </c>
      <c r="H325" s="1"/>
      <c r="I325" s="1"/>
      <c r="J325" s="1"/>
      <c r="K325" s="1"/>
      <c r="L325" s="1"/>
      <c r="M325" s="1" t="s">
        <v>650</v>
      </c>
      <c r="N325" s="1" t="s">
        <v>122</v>
      </c>
    </row>
    <row r="326" spans="1:14" ht="153.75" x14ac:dyDescent="0.25">
      <c r="A326" s="15" t="s">
        <v>420</v>
      </c>
      <c r="B326" s="1"/>
      <c r="C326" s="1" t="s">
        <v>8</v>
      </c>
      <c r="D326" s="1" t="s">
        <v>139</v>
      </c>
      <c r="E326" s="1" t="s">
        <v>651</v>
      </c>
      <c r="F326" s="2" t="s">
        <v>649</v>
      </c>
      <c r="G326" s="26" t="s">
        <v>884</v>
      </c>
      <c r="H326" s="1"/>
      <c r="I326" s="1"/>
      <c r="J326" s="1"/>
      <c r="K326" s="1"/>
      <c r="L326" s="1"/>
      <c r="M326" s="1" t="s">
        <v>650</v>
      </c>
      <c r="N326" s="1" t="s">
        <v>122</v>
      </c>
    </row>
    <row r="327" spans="1:14" ht="357.75" x14ac:dyDescent="0.25">
      <c r="A327" s="15" t="s">
        <v>420</v>
      </c>
      <c r="B327" s="1"/>
      <c r="C327" s="1" t="s">
        <v>21</v>
      </c>
      <c r="D327" s="1" t="s">
        <v>182</v>
      </c>
      <c r="E327" s="1" t="s">
        <v>40</v>
      </c>
      <c r="F327" s="2" t="s">
        <v>652</v>
      </c>
      <c r="G327" s="26" t="s">
        <v>837</v>
      </c>
      <c r="H327" s="1"/>
      <c r="I327" s="1"/>
      <c r="J327" s="1"/>
      <c r="K327" s="1"/>
      <c r="L327" s="1"/>
      <c r="M327" s="1" t="s">
        <v>653</v>
      </c>
      <c r="N327" s="1" t="s">
        <v>272</v>
      </c>
    </row>
    <row r="328" spans="1:14" ht="128.25" x14ac:dyDescent="0.25">
      <c r="A328" s="15" t="s">
        <v>420</v>
      </c>
      <c r="B328" s="1"/>
      <c r="C328" s="1" t="s">
        <v>21</v>
      </c>
      <c r="D328" s="1" t="s">
        <v>16</v>
      </c>
      <c r="E328" s="1" t="s">
        <v>40</v>
      </c>
      <c r="F328" s="21" t="s">
        <v>654</v>
      </c>
      <c r="G328" s="1" t="s">
        <v>655</v>
      </c>
      <c r="H328" s="1"/>
      <c r="I328" s="1"/>
      <c r="J328" s="1"/>
      <c r="K328" s="1"/>
      <c r="L328" s="1"/>
      <c r="M328" s="1" t="s">
        <v>731</v>
      </c>
      <c r="N328" s="1" t="s">
        <v>419</v>
      </c>
    </row>
    <row r="329" spans="1:14" ht="182.25" customHeight="1" x14ac:dyDescent="0.25">
      <c r="A329" s="15" t="s">
        <v>420</v>
      </c>
      <c r="B329" s="1"/>
      <c r="C329" s="1" t="s">
        <v>8</v>
      </c>
      <c r="D329" s="1" t="s">
        <v>66</v>
      </c>
      <c r="E329" s="1" t="s">
        <v>40</v>
      </c>
      <c r="F329" s="2" t="s">
        <v>652</v>
      </c>
      <c r="G329" s="26" t="s">
        <v>837</v>
      </c>
      <c r="H329" s="1" t="s">
        <v>966</v>
      </c>
      <c r="I329" s="1"/>
      <c r="J329" s="1"/>
      <c r="K329" s="1"/>
      <c r="L329" s="1"/>
      <c r="M329" s="1" t="s">
        <v>653</v>
      </c>
      <c r="N329" s="1" t="s">
        <v>272</v>
      </c>
    </row>
    <row r="330" spans="1:14" ht="128.25" x14ac:dyDescent="0.25">
      <c r="A330" s="15" t="s">
        <v>420</v>
      </c>
      <c r="B330" s="1"/>
      <c r="C330" s="1" t="s">
        <v>8</v>
      </c>
      <c r="D330" s="1" t="s">
        <v>17</v>
      </c>
      <c r="E330" s="1" t="s">
        <v>40</v>
      </c>
      <c r="F330" s="14" t="s">
        <v>654</v>
      </c>
      <c r="G330" s="1" t="s">
        <v>655</v>
      </c>
      <c r="H330" s="1"/>
      <c r="I330" s="1"/>
      <c r="J330" s="1"/>
      <c r="K330" s="1"/>
      <c r="L330" s="1"/>
      <c r="M330" s="1" t="s">
        <v>731</v>
      </c>
      <c r="N330" s="1" t="s">
        <v>419</v>
      </c>
    </row>
    <row r="331" spans="1:14" ht="102.75" x14ac:dyDescent="0.25">
      <c r="A331" s="15" t="s">
        <v>420</v>
      </c>
      <c r="B331" s="1"/>
      <c r="C331" s="1" t="s">
        <v>21</v>
      </c>
      <c r="D331" s="1" t="s">
        <v>16</v>
      </c>
      <c r="E331" s="1" t="s">
        <v>112</v>
      </c>
      <c r="F331" s="1" t="s">
        <v>423</v>
      </c>
      <c r="G331" s="1" t="s">
        <v>625</v>
      </c>
      <c r="H331" s="1"/>
      <c r="I331" s="1"/>
      <c r="J331" s="1"/>
      <c r="K331" s="1"/>
      <c r="L331" s="1"/>
      <c r="M331" s="1" t="s">
        <v>504</v>
      </c>
      <c r="N331" s="1" t="s">
        <v>272</v>
      </c>
    </row>
    <row r="332" spans="1:14" ht="102.75" x14ac:dyDescent="0.25">
      <c r="A332" s="15" t="s">
        <v>420</v>
      </c>
      <c r="B332" s="1"/>
      <c r="C332" s="1" t="s">
        <v>21</v>
      </c>
      <c r="D332" s="1" t="s">
        <v>27</v>
      </c>
      <c r="E332" s="1" t="s">
        <v>28</v>
      </c>
      <c r="F332" s="1" t="s">
        <v>423</v>
      </c>
      <c r="G332" s="1" t="s">
        <v>625</v>
      </c>
      <c r="H332" s="1"/>
      <c r="I332" s="1"/>
      <c r="J332" s="1"/>
      <c r="K332" s="1"/>
      <c r="L332" s="1"/>
      <c r="M332" s="1" t="s">
        <v>504</v>
      </c>
      <c r="N332" s="1" t="s">
        <v>272</v>
      </c>
    </row>
    <row r="333" spans="1:14" ht="102.75" x14ac:dyDescent="0.25">
      <c r="A333" s="10" t="s">
        <v>10</v>
      </c>
      <c r="B333" s="1"/>
      <c r="C333" s="1" t="s">
        <v>8</v>
      </c>
      <c r="D333" s="1" t="s">
        <v>22</v>
      </c>
      <c r="E333" s="1" t="s">
        <v>66</v>
      </c>
      <c r="F333" s="1" t="s">
        <v>67</v>
      </c>
      <c r="G333" s="1"/>
      <c r="H333" s="1"/>
      <c r="I333" s="1" t="s">
        <v>69</v>
      </c>
      <c r="J333" s="1" t="s">
        <v>70</v>
      </c>
      <c r="K333" s="1"/>
      <c r="L333" s="1"/>
      <c r="M333" s="1" t="s">
        <v>257</v>
      </c>
      <c r="N333" s="1" t="s">
        <v>121</v>
      </c>
    </row>
    <row r="334" spans="1:14" ht="77.25" x14ac:dyDescent="0.25">
      <c r="A334" s="10" t="s">
        <v>10</v>
      </c>
      <c r="B334" s="1"/>
      <c r="C334" s="1" t="s">
        <v>8</v>
      </c>
      <c r="D334" s="1" t="s">
        <v>27</v>
      </c>
      <c r="E334" s="1" t="s">
        <v>33</v>
      </c>
      <c r="F334" s="1" t="s">
        <v>68</v>
      </c>
      <c r="G334" s="1"/>
      <c r="H334" s="1"/>
      <c r="I334" s="1" t="s">
        <v>71</v>
      </c>
      <c r="J334" s="1" t="s">
        <v>72</v>
      </c>
      <c r="K334" s="1" t="s">
        <v>74</v>
      </c>
      <c r="L334" s="1" t="s">
        <v>73</v>
      </c>
      <c r="M334" s="1" t="s">
        <v>257</v>
      </c>
      <c r="N334" s="1" t="s">
        <v>121</v>
      </c>
    </row>
    <row r="335" spans="1:14" ht="115.5" x14ac:dyDescent="0.25">
      <c r="A335" s="10" t="s">
        <v>10</v>
      </c>
      <c r="B335" s="1"/>
      <c r="C335" s="1" t="s">
        <v>8</v>
      </c>
      <c r="D335" s="1" t="s">
        <v>62</v>
      </c>
      <c r="E335" s="1" t="s">
        <v>63</v>
      </c>
      <c r="F335" s="1" t="s">
        <v>75</v>
      </c>
      <c r="G335" s="1"/>
      <c r="H335" s="1"/>
      <c r="I335" s="1" t="s">
        <v>77</v>
      </c>
      <c r="J335" s="1" t="s">
        <v>76</v>
      </c>
      <c r="K335" s="1" t="s">
        <v>78</v>
      </c>
      <c r="L335" s="1" t="s">
        <v>104</v>
      </c>
      <c r="M335" s="1" t="s">
        <v>257</v>
      </c>
      <c r="N335" s="1" t="s">
        <v>121</v>
      </c>
    </row>
    <row r="336" spans="1:14" ht="64.5" x14ac:dyDescent="0.25">
      <c r="A336" s="10" t="s">
        <v>10</v>
      </c>
      <c r="B336" s="1"/>
      <c r="C336" s="1" t="s">
        <v>8</v>
      </c>
      <c r="D336" s="1" t="s">
        <v>83</v>
      </c>
      <c r="E336" s="1" t="s">
        <v>84</v>
      </c>
      <c r="F336" s="1" t="s">
        <v>82</v>
      </c>
      <c r="G336" s="1"/>
      <c r="H336" s="1"/>
      <c r="I336" s="1" t="s">
        <v>81</v>
      </c>
      <c r="J336" s="1" t="s">
        <v>80</v>
      </c>
      <c r="K336" s="1" t="s">
        <v>79</v>
      </c>
      <c r="L336" s="1" t="s">
        <v>838</v>
      </c>
      <c r="M336" s="1" t="s">
        <v>256</v>
      </c>
      <c r="N336" s="1" t="s">
        <v>121</v>
      </c>
    </row>
    <row r="337" spans="1:14" ht="39" x14ac:dyDescent="0.25">
      <c r="A337" s="10" t="s">
        <v>10</v>
      </c>
      <c r="B337" s="1"/>
      <c r="C337" s="1" t="s">
        <v>8</v>
      </c>
      <c r="D337" s="1" t="s">
        <v>27</v>
      </c>
      <c r="E337" s="1" t="s">
        <v>33</v>
      </c>
      <c r="F337" s="1" t="s">
        <v>85</v>
      </c>
      <c r="G337" s="1"/>
      <c r="H337" s="1"/>
      <c r="I337" s="1" t="s">
        <v>87</v>
      </c>
      <c r="J337" s="1" t="s">
        <v>86</v>
      </c>
      <c r="K337" s="1" t="s">
        <v>89</v>
      </c>
      <c r="L337" s="1" t="s">
        <v>88</v>
      </c>
      <c r="M337" s="1" t="s">
        <v>256</v>
      </c>
      <c r="N337" s="1" t="s">
        <v>121</v>
      </c>
    </row>
    <row r="338" spans="1:14" ht="128.25" x14ac:dyDescent="0.25">
      <c r="A338" s="10" t="s">
        <v>10</v>
      </c>
      <c r="B338" s="1"/>
      <c r="C338" s="1" t="s">
        <v>8</v>
      </c>
      <c r="D338" s="1" t="s">
        <v>62</v>
      </c>
      <c r="E338" s="1" t="s">
        <v>63</v>
      </c>
      <c r="F338" s="1" t="s">
        <v>91</v>
      </c>
      <c r="G338" s="1"/>
      <c r="H338" s="1"/>
      <c r="I338" s="1" t="s">
        <v>584</v>
      </c>
      <c r="J338" s="1" t="s">
        <v>583</v>
      </c>
      <c r="K338" s="1" t="s">
        <v>90</v>
      </c>
      <c r="L338" s="1" t="s">
        <v>103</v>
      </c>
      <c r="M338" s="1" t="s">
        <v>256</v>
      </c>
      <c r="N338" s="1" t="s">
        <v>121</v>
      </c>
    </row>
    <row r="339" spans="1:14" ht="243" x14ac:dyDescent="0.25">
      <c r="A339" s="10" t="s">
        <v>10</v>
      </c>
      <c r="B339" s="1"/>
      <c r="C339" s="1" t="s">
        <v>21</v>
      </c>
      <c r="D339" s="1" t="s">
        <v>209</v>
      </c>
      <c r="E339" s="1" t="s">
        <v>112</v>
      </c>
      <c r="F339" s="1" t="s">
        <v>394</v>
      </c>
      <c r="G339" s="1" t="s">
        <v>629</v>
      </c>
      <c r="H339" s="1" t="s">
        <v>937</v>
      </c>
      <c r="I339" s="1" t="s">
        <v>268</v>
      </c>
      <c r="J339" s="1" t="s">
        <v>267</v>
      </c>
      <c r="K339" s="1" t="s">
        <v>270</v>
      </c>
      <c r="L339" s="1" t="s">
        <v>269</v>
      </c>
      <c r="M339" s="1" t="s">
        <v>271</v>
      </c>
      <c r="N339" s="1" t="s">
        <v>272</v>
      </c>
    </row>
    <row r="340" spans="1:14" ht="90" x14ac:dyDescent="0.25">
      <c r="A340" s="10" t="s">
        <v>10</v>
      </c>
      <c r="B340" s="1"/>
      <c r="C340" s="1" t="s">
        <v>8</v>
      </c>
      <c r="D340" s="1" t="s">
        <v>27</v>
      </c>
      <c r="E340" s="1" t="s">
        <v>33</v>
      </c>
      <c r="F340" s="1" t="s">
        <v>92</v>
      </c>
      <c r="G340" s="1"/>
      <c r="H340" s="1"/>
      <c r="I340" s="1" t="s">
        <v>907</v>
      </c>
      <c r="J340" s="1" t="s">
        <v>874</v>
      </c>
      <c r="K340" s="1" t="s">
        <v>109</v>
      </c>
      <c r="L340" s="1" t="s">
        <v>987</v>
      </c>
      <c r="M340" s="1" t="s">
        <v>258</v>
      </c>
      <c r="N340" s="1" t="s">
        <v>121</v>
      </c>
    </row>
    <row r="341" spans="1:14" ht="115.5" x14ac:dyDescent="0.25">
      <c r="A341" s="10" t="s">
        <v>10</v>
      </c>
      <c r="B341" s="1"/>
      <c r="C341" s="1" t="s">
        <v>8</v>
      </c>
      <c r="D341" s="1" t="s">
        <v>62</v>
      </c>
      <c r="E341" s="1" t="s">
        <v>63</v>
      </c>
      <c r="F341" s="1" t="s">
        <v>93</v>
      </c>
      <c r="G341" s="1"/>
      <c r="H341" s="1"/>
      <c r="I341" s="1" t="s">
        <v>95</v>
      </c>
      <c r="J341" s="1" t="s">
        <v>855</v>
      </c>
      <c r="K341" s="1" t="s">
        <v>32</v>
      </c>
      <c r="L341" s="1" t="s">
        <v>108</v>
      </c>
      <c r="M341" s="1" t="s">
        <v>258</v>
      </c>
      <c r="N341" s="1" t="s">
        <v>121</v>
      </c>
    </row>
    <row r="342" spans="1:14" ht="90.75" customHeight="1" x14ac:dyDescent="0.25">
      <c r="A342" s="10" t="s">
        <v>10</v>
      </c>
      <c r="B342" s="1"/>
      <c r="C342" s="1" t="s">
        <v>8</v>
      </c>
      <c r="D342" s="1" t="s">
        <v>27</v>
      </c>
      <c r="E342" s="1" t="s">
        <v>33</v>
      </c>
      <c r="F342" s="1" t="s">
        <v>94</v>
      </c>
      <c r="G342" s="1"/>
      <c r="H342" s="1"/>
      <c r="I342" s="1" t="s">
        <v>96</v>
      </c>
      <c r="J342" s="1" t="s">
        <v>97</v>
      </c>
      <c r="K342" s="1" t="s">
        <v>101</v>
      </c>
      <c r="L342" s="1" t="s">
        <v>102</v>
      </c>
      <c r="M342" s="1" t="s">
        <v>259</v>
      </c>
      <c r="N342" s="1" t="s">
        <v>121</v>
      </c>
    </row>
    <row r="343" spans="1:14" ht="128.25" x14ac:dyDescent="0.25">
      <c r="A343" s="10" t="s">
        <v>10</v>
      </c>
      <c r="B343" s="1"/>
      <c r="C343" s="1" t="s">
        <v>8</v>
      </c>
      <c r="D343" s="1" t="s">
        <v>62</v>
      </c>
      <c r="E343" s="1" t="s">
        <v>63</v>
      </c>
      <c r="F343" s="1" t="s">
        <v>585</v>
      </c>
      <c r="G343" s="1"/>
      <c r="H343" s="1"/>
      <c r="I343" s="1" t="s">
        <v>98</v>
      </c>
      <c r="J343" s="1" t="s">
        <v>988</v>
      </c>
      <c r="K343" s="1" t="s">
        <v>100</v>
      </c>
      <c r="L343" s="1" t="s">
        <v>99</v>
      </c>
      <c r="M343" s="1" t="s">
        <v>259</v>
      </c>
      <c r="N343" s="1" t="s">
        <v>121</v>
      </c>
    </row>
    <row r="344" spans="1:14" ht="254.25" customHeight="1" x14ac:dyDescent="0.25">
      <c r="A344" s="10" t="s">
        <v>10</v>
      </c>
      <c r="B344" s="19"/>
      <c r="C344" s="1" t="s">
        <v>8</v>
      </c>
      <c r="D344" s="19" t="s">
        <v>62</v>
      </c>
      <c r="E344" s="19" t="s">
        <v>40</v>
      </c>
      <c r="F344" s="19" t="s">
        <v>983</v>
      </c>
      <c r="G344" s="1"/>
      <c r="H344" s="19" t="s">
        <v>984</v>
      </c>
      <c r="I344" s="19" t="s">
        <v>759</v>
      </c>
      <c r="J344" s="19" t="s">
        <v>760</v>
      </c>
      <c r="K344" s="19" t="s">
        <v>758</v>
      </c>
      <c r="L344" s="19" t="s">
        <v>534</v>
      </c>
      <c r="M344" s="19" t="s">
        <v>533</v>
      </c>
      <c r="N344" s="19" t="s">
        <v>419</v>
      </c>
    </row>
    <row r="345" spans="1:14" ht="357.75" x14ac:dyDescent="0.25">
      <c r="A345" s="10" t="s">
        <v>10</v>
      </c>
      <c r="B345" s="1"/>
      <c r="C345" s="1" t="s">
        <v>21</v>
      </c>
      <c r="D345" s="1" t="s">
        <v>112</v>
      </c>
      <c r="E345" s="1" t="s">
        <v>153</v>
      </c>
      <c r="F345" s="1" t="s">
        <v>253</v>
      </c>
      <c r="G345" s="1" t="s">
        <v>839</v>
      </c>
      <c r="H345" s="1" t="s">
        <v>975</v>
      </c>
      <c r="I345" s="1" t="s">
        <v>656</v>
      </c>
      <c r="J345" s="1" t="s">
        <v>263</v>
      </c>
      <c r="K345" s="1" t="s">
        <v>260</v>
      </c>
      <c r="L345" s="1" t="s">
        <v>261</v>
      </c>
      <c r="M345" s="1" t="s">
        <v>254</v>
      </c>
      <c r="N345" s="1" t="s">
        <v>255</v>
      </c>
    </row>
    <row r="346" spans="1:14" ht="77.25" x14ac:dyDescent="0.25">
      <c r="A346" s="10" t="s">
        <v>10</v>
      </c>
      <c r="B346" s="19"/>
      <c r="C346" s="1" t="s">
        <v>8</v>
      </c>
      <c r="D346" s="19" t="s">
        <v>27</v>
      </c>
      <c r="E346" s="19" t="s">
        <v>28</v>
      </c>
      <c r="F346" s="19" t="s">
        <v>675</v>
      </c>
      <c r="G346" s="1" t="s">
        <v>699</v>
      </c>
      <c r="H346" s="19" t="s">
        <v>478</v>
      </c>
      <c r="I346" s="19" t="s">
        <v>730</v>
      </c>
      <c r="J346" s="19" t="s">
        <v>967</v>
      </c>
      <c r="K346" s="19" t="s">
        <v>244</v>
      </c>
      <c r="L346" s="19"/>
      <c r="M346" s="19" t="s">
        <v>608</v>
      </c>
      <c r="N346" s="1" t="s">
        <v>272</v>
      </c>
    </row>
    <row r="347" spans="1:14" ht="90" x14ac:dyDescent="0.25">
      <c r="A347" s="10" t="s">
        <v>10</v>
      </c>
      <c r="B347" s="19"/>
      <c r="C347" s="1" t="s">
        <v>8</v>
      </c>
      <c r="D347" s="19" t="s">
        <v>62</v>
      </c>
      <c r="E347" s="19" t="s">
        <v>39</v>
      </c>
      <c r="F347" s="19" t="s">
        <v>848</v>
      </c>
      <c r="G347" s="1" t="s">
        <v>704</v>
      </c>
      <c r="H347" s="19" t="s">
        <v>478</v>
      </c>
      <c r="I347" s="19" t="s">
        <v>700</v>
      </c>
      <c r="J347" s="19" t="s">
        <v>969</v>
      </c>
      <c r="K347" s="19" t="s">
        <v>244</v>
      </c>
      <c r="L347" s="19" t="s">
        <v>968</v>
      </c>
      <c r="M347" s="19" t="s">
        <v>608</v>
      </c>
      <c r="N347" s="1" t="s">
        <v>272</v>
      </c>
    </row>
    <row r="348" spans="1:14" ht="51.75" x14ac:dyDescent="0.25">
      <c r="A348" s="10" t="s">
        <v>10</v>
      </c>
      <c r="B348" s="1"/>
      <c r="C348" s="1" t="s">
        <v>8</v>
      </c>
      <c r="D348" s="1" t="s">
        <v>112</v>
      </c>
      <c r="E348" s="1" t="s">
        <v>23</v>
      </c>
      <c r="F348" s="1" t="s">
        <v>113</v>
      </c>
      <c r="G348" s="1"/>
      <c r="H348" s="1"/>
      <c r="I348" s="1" t="s">
        <v>129</v>
      </c>
      <c r="J348" s="1" t="s">
        <v>128</v>
      </c>
      <c r="K348" s="1" t="s">
        <v>131</v>
      </c>
      <c r="L348" s="1" t="s">
        <v>130</v>
      </c>
      <c r="M348" s="1" t="s">
        <v>312</v>
      </c>
      <c r="N348" s="1" t="s">
        <v>122</v>
      </c>
    </row>
    <row r="349" spans="1:14" ht="86.25" customHeight="1" x14ac:dyDescent="0.25">
      <c r="A349" s="10" t="s">
        <v>10</v>
      </c>
      <c r="B349" s="1"/>
      <c r="C349" s="1" t="s">
        <v>8</v>
      </c>
      <c r="D349" s="1" t="s">
        <v>51</v>
      </c>
      <c r="E349" s="1" t="s">
        <v>62</v>
      </c>
      <c r="F349" s="1" t="s">
        <v>132</v>
      </c>
      <c r="G349" s="1"/>
      <c r="H349" s="1"/>
      <c r="I349" s="1" t="s">
        <v>134</v>
      </c>
      <c r="J349" s="1" t="s">
        <v>133</v>
      </c>
      <c r="K349" s="1" t="s">
        <v>135</v>
      </c>
      <c r="L349" s="1" t="s">
        <v>487</v>
      </c>
      <c r="M349" s="1" t="s">
        <v>312</v>
      </c>
      <c r="N349" s="1" t="s">
        <v>122</v>
      </c>
    </row>
    <row r="350" spans="1:14" ht="64.5" customHeight="1" x14ac:dyDescent="0.25">
      <c r="A350" s="10" t="s">
        <v>10</v>
      </c>
      <c r="B350" s="19"/>
      <c r="C350" s="1" t="s">
        <v>8</v>
      </c>
      <c r="D350" s="19" t="s">
        <v>34</v>
      </c>
      <c r="E350" s="19" t="s">
        <v>40</v>
      </c>
      <c r="F350" s="19" t="s">
        <v>136</v>
      </c>
      <c r="G350" s="1"/>
      <c r="H350" s="19"/>
      <c r="I350" s="1" t="s">
        <v>991</v>
      </c>
      <c r="J350" s="19" t="s">
        <v>990</v>
      </c>
      <c r="K350" s="19" t="s">
        <v>992</v>
      </c>
      <c r="L350" s="19" t="s">
        <v>993</v>
      </c>
      <c r="M350" s="19" t="s">
        <v>312</v>
      </c>
      <c r="N350" s="19" t="s">
        <v>122</v>
      </c>
    </row>
    <row r="351" spans="1:14" ht="93.75" customHeight="1" x14ac:dyDescent="0.25">
      <c r="A351" s="8" t="s">
        <v>11</v>
      </c>
      <c r="B351" s="1"/>
      <c r="C351" s="1" t="s">
        <v>8</v>
      </c>
      <c r="D351" s="1" t="s">
        <v>27</v>
      </c>
      <c r="E351" s="1" t="s">
        <v>28</v>
      </c>
      <c r="F351" s="20" t="s">
        <v>660</v>
      </c>
      <c r="G351" s="1"/>
      <c r="H351" s="1" t="s">
        <v>194</v>
      </c>
      <c r="I351" s="1"/>
      <c r="J351" s="1"/>
      <c r="K351" s="1"/>
      <c r="L351" s="1"/>
      <c r="M351" s="1" t="s">
        <v>252</v>
      </c>
      <c r="N351" s="1" t="s">
        <v>122</v>
      </c>
    </row>
    <row r="352" spans="1:14" ht="93.75" customHeight="1" x14ac:dyDescent="0.25">
      <c r="A352" s="10" t="s">
        <v>10</v>
      </c>
      <c r="B352" s="19"/>
      <c r="C352" s="20" t="s">
        <v>8</v>
      </c>
      <c r="D352" s="34" t="s">
        <v>33</v>
      </c>
      <c r="E352" s="34" t="s">
        <v>39</v>
      </c>
      <c r="F352" s="34" t="s">
        <v>176</v>
      </c>
      <c r="G352" s="1"/>
      <c r="H352" s="19" t="s">
        <v>970</v>
      </c>
      <c r="I352" s="1"/>
      <c r="J352" s="19"/>
      <c r="K352" s="19"/>
      <c r="L352" s="19"/>
      <c r="M352" s="19" t="s">
        <v>252</v>
      </c>
      <c r="N352" s="19" t="s">
        <v>122</v>
      </c>
    </row>
    <row r="353" spans="1:14" ht="93.75" customHeight="1" x14ac:dyDescent="0.25">
      <c r="A353" s="10" t="s">
        <v>10</v>
      </c>
      <c r="B353" s="1"/>
      <c r="C353" s="1" t="s">
        <v>21</v>
      </c>
      <c r="D353" s="1" t="s">
        <v>28</v>
      </c>
      <c r="E353" s="1" t="s">
        <v>39</v>
      </c>
      <c r="F353" s="1" t="s">
        <v>251</v>
      </c>
      <c r="G353" s="1" t="s">
        <v>661</v>
      </c>
      <c r="H353" s="1" t="s">
        <v>249</v>
      </c>
      <c r="I353" s="2" t="s">
        <v>757</v>
      </c>
      <c r="J353" s="1" t="s">
        <v>756</v>
      </c>
      <c r="K353" s="1"/>
      <c r="L353" s="1"/>
      <c r="M353" s="1" t="s">
        <v>271</v>
      </c>
      <c r="N353" s="1" t="s">
        <v>272</v>
      </c>
    </row>
    <row r="354" spans="1:14" ht="51.75" customHeight="1" x14ac:dyDescent="0.25">
      <c r="A354" s="10" t="s">
        <v>10</v>
      </c>
      <c r="B354" s="17"/>
      <c r="C354" s="1" t="s">
        <v>8</v>
      </c>
      <c r="D354" s="17" t="s">
        <v>66</v>
      </c>
      <c r="E354" s="17" t="s">
        <v>51</v>
      </c>
      <c r="F354" s="17" t="s">
        <v>188</v>
      </c>
      <c r="G354" s="1"/>
      <c r="H354" s="17" t="s">
        <v>476</v>
      </c>
      <c r="I354" s="1" t="s">
        <v>971</v>
      </c>
      <c r="J354" s="17" t="s">
        <v>972</v>
      </c>
      <c r="K354" s="17" t="s">
        <v>190</v>
      </c>
      <c r="L354" s="17" t="s">
        <v>189</v>
      </c>
      <c r="M354" s="17" t="s">
        <v>578</v>
      </c>
      <c r="N354" s="17" t="s">
        <v>122</v>
      </c>
    </row>
    <row r="355" spans="1:14" ht="51.75" customHeight="1" x14ac:dyDescent="0.25">
      <c r="A355" s="10" t="s">
        <v>10</v>
      </c>
      <c r="B355" s="17"/>
      <c r="C355" s="1" t="s">
        <v>8</v>
      </c>
      <c r="D355" s="17" t="s">
        <v>45</v>
      </c>
      <c r="E355" s="17" t="s">
        <v>111</v>
      </c>
      <c r="F355" s="17" t="s">
        <v>110</v>
      </c>
      <c r="G355" s="1"/>
      <c r="H355" s="17"/>
      <c r="I355" s="1" t="s">
        <v>116</v>
      </c>
      <c r="J355" s="17" t="s">
        <v>123</v>
      </c>
      <c r="K355" s="17" t="s">
        <v>117</v>
      </c>
      <c r="L355" s="17" t="s">
        <v>118</v>
      </c>
      <c r="M355" s="17" t="s">
        <v>311</v>
      </c>
      <c r="N355" s="17" t="s">
        <v>122</v>
      </c>
    </row>
    <row r="356" spans="1:14" ht="115.5" x14ac:dyDescent="0.25">
      <c r="A356" s="10" t="s">
        <v>10</v>
      </c>
      <c r="B356" s="17"/>
      <c r="C356" s="1" t="s">
        <v>8</v>
      </c>
      <c r="D356" s="17" t="s">
        <v>50</v>
      </c>
      <c r="E356" s="17" t="s">
        <v>28</v>
      </c>
      <c r="F356" s="17" t="s">
        <v>115</v>
      </c>
      <c r="G356" s="1"/>
      <c r="H356" s="17"/>
      <c r="I356" s="17" t="s">
        <v>528</v>
      </c>
      <c r="J356" s="17" t="s">
        <v>989</v>
      </c>
      <c r="K356" s="17" t="s">
        <v>124</v>
      </c>
      <c r="L356" s="17" t="s">
        <v>125</v>
      </c>
      <c r="M356" s="17" t="s">
        <v>311</v>
      </c>
      <c r="N356" s="17" t="s">
        <v>122</v>
      </c>
    </row>
    <row r="357" spans="1:14" ht="39" x14ac:dyDescent="0.25">
      <c r="A357" s="10" t="s">
        <v>10</v>
      </c>
      <c r="B357" s="17"/>
      <c r="C357" s="1" t="s">
        <v>21</v>
      </c>
      <c r="D357" s="17" t="s">
        <v>62</v>
      </c>
      <c r="E357" s="17" t="s">
        <v>63</v>
      </c>
      <c r="F357" s="17" t="s">
        <v>264</v>
      </c>
      <c r="G357" s="1"/>
      <c r="H357" s="17" t="s">
        <v>978</v>
      </c>
      <c r="I357" s="17" t="s">
        <v>265</v>
      </c>
      <c r="J357" s="17" t="s">
        <v>266</v>
      </c>
      <c r="K357" s="17" t="s">
        <v>976</v>
      </c>
      <c r="L357" s="17" t="s">
        <v>977</v>
      </c>
      <c r="M357" s="17" t="s">
        <v>254</v>
      </c>
      <c r="N357" s="17" t="s">
        <v>255</v>
      </c>
    </row>
    <row r="358" spans="1:14" ht="166.5" x14ac:dyDescent="0.25">
      <c r="A358" s="10" t="s">
        <v>10</v>
      </c>
      <c r="B358" s="17"/>
      <c r="C358" s="1" t="s">
        <v>21</v>
      </c>
      <c r="D358" s="17" t="s">
        <v>209</v>
      </c>
      <c r="E358" s="17" t="s">
        <v>112</v>
      </c>
      <c r="F358" s="17" t="s">
        <v>950</v>
      </c>
      <c r="G358" s="26" t="s">
        <v>951</v>
      </c>
      <c r="H358" s="17" t="s">
        <v>947</v>
      </c>
      <c r="I358" s="17" t="s">
        <v>948</v>
      </c>
      <c r="J358" s="17" t="s">
        <v>949</v>
      </c>
      <c r="K358" s="17" t="s">
        <v>395</v>
      </c>
      <c r="L358" s="17" t="s">
        <v>396</v>
      </c>
      <c r="M358" s="17" t="s">
        <v>579</v>
      </c>
      <c r="N358" s="17" t="s">
        <v>419</v>
      </c>
    </row>
    <row r="359" spans="1:14" ht="345" x14ac:dyDescent="0.25">
      <c r="A359" s="10" t="s">
        <v>10</v>
      </c>
      <c r="B359" s="17"/>
      <c r="C359" s="1" t="s">
        <v>21</v>
      </c>
      <c r="D359" s="17" t="s">
        <v>16</v>
      </c>
      <c r="E359" s="17" t="s">
        <v>22</v>
      </c>
      <c r="F359" s="17" t="s">
        <v>243</v>
      </c>
      <c r="G359" s="1" t="s">
        <v>869</v>
      </c>
      <c r="H359" s="17"/>
      <c r="I359" s="17" t="s">
        <v>870</v>
      </c>
      <c r="J359" s="17" t="s">
        <v>871</v>
      </c>
      <c r="K359" s="17" t="s">
        <v>244</v>
      </c>
      <c r="L359" s="17" t="s">
        <v>245</v>
      </c>
      <c r="M359" s="17" t="s">
        <v>256</v>
      </c>
      <c r="N359" s="17" t="s">
        <v>121</v>
      </c>
    </row>
    <row r="360" spans="1:14" ht="204.75" x14ac:dyDescent="0.25">
      <c r="A360" s="10" t="s">
        <v>10</v>
      </c>
      <c r="B360" s="17"/>
      <c r="C360" s="1" t="s">
        <v>21</v>
      </c>
      <c r="D360" s="17" t="s">
        <v>16</v>
      </c>
      <c r="E360" s="17" t="s">
        <v>22</v>
      </c>
      <c r="F360" s="17" t="s">
        <v>313</v>
      </c>
      <c r="G360" s="1" t="s">
        <v>668</v>
      </c>
      <c r="H360" s="17"/>
      <c r="I360" s="17" t="s">
        <v>315</v>
      </c>
      <c r="J360" s="17" t="s">
        <v>314</v>
      </c>
      <c r="K360" s="17" t="s">
        <v>316</v>
      </c>
      <c r="L360" s="17" t="s">
        <v>317</v>
      </c>
      <c r="M360" s="17" t="s">
        <v>311</v>
      </c>
      <c r="N360" s="1" t="s">
        <v>122</v>
      </c>
    </row>
    <row r="361" spans="1:14" ht="90" x14ac:dyDescent="0.25">
      <c r="A361" s="10" t="s">
        <v>10</v>
      </c>
      <c r="B361" s="17"/>
      <c r="C361" s="1" t="s">
        <v>21</v>
      </c>
      <c r="D361" s="17" t="s">
        <v>17</v>
      </c>
      <c r="E361" s="17" t="s">
        <v>153</v>
      </c>
      <c r="F361" s="17" t="s">
        <v>283</v>
      </c>
      <c r="G361" s="1"/>
      <c r="H361" s="17"/>
      <c r="I361" s="17" t="s">
        <v>285</v>
      </c>
      <c r="J361" s="17" t="s">
        <v>284</v>
      </c>
      <c r="K361" s="17" t="s">
        <v>291</v>
      </c>
      <c r="L361" s="17" t="s">
        <v>292</v>
      </c>
      <c r="M361" s="17" t="s">
        <v>258</v>
      </c>
      <c r="N361" s="1" t="s">
        <v>121</v>
      </c>
    </row>
    <row r="362" spans="1:14" ht="102.75" x14ac:dyDescent="0.25">
      <c r="A362" s="10" t="s">
        <v>10</v>
      </c>
      <c r="B362" s="17"/>
      <c r="C362" s="1" t="s">
        <v>21</v>
      </c>
      <c r="D362" s="17" t="s">
        <v>397</v>
      </c>
      <c r="E362" s="17" t="s">
        <v>66</v>
      </c>
      <c r="F362" s="17" t="s">
        <v>398</v>
      </c>
      <c r="G362" s="1" t="s">
        <v>952</v>
      </c>
      <c r="H362" s="17" t="s">
        <v>947</v>
      </c>
      <c r="I362" s="17" t="s">
        <v>953</v>
      </c>
      <c r="J362" s="17" t="s">
        <v>954</v>
      </c>
      <c r="K362" s="17" t="s">
        <v>399</v>
      </c>
      <c r="L362" s="17" t="s">
        <v>400</v>
      </c>
      <c r="M362" s="17" t="s">
        <v>579</v>
      </c>
      <c r="N362" s="1" t="s">
        <v>419</v>
      </c>
    </row>
    <row r="363" spans="1:14" ht="38.25" customHeight="1" x14ac:dyDescent="0.25">
      <c r="A363" s="10" t="s">
        <v>10</v>
      </c>
      <c r="B363" s="17"/>
      <c r="C363" s="1" t="s">
        <v>21</v>
      </c>
      <c r="D363" s="17" t="s">
        <v>22</v>
      </c>
      <c r="E363" s="17" t="s">
        <v>66</v>
      </c>
      <c r="F363" s="17" t="s">
        <v>234</v>
      </c>
      <c r="G363" s="1"/>
      <c r="H363" s="17"/>
      <c r="I363" s="1" t="s">
        <v>494</v>
      </c>
      <c r="J363" s="17" t="s">
        <v>493</v>
      </c>
      <c r="K363" s="17" t="s">
        <v>235</v>
      </c>
      <c r="L363" s="17" t="s">
        <v>840</v>
      </c>
      <c r="M363" s="17" t="s">
        <v>257</v>
      </c>
      <c r="N363" s="1" t="s">
        <v>121</v>
      </c>
    </row>
    <row r="364" spans="1:14" ht="38.25" customHeight="1" x14ac:dyDescent="0.25">
      <c r="A364" s="10" t="s">
        <v>10</v>
      </c>
      <c r="B364" s="17"/>
      <c r="C364" s="1" t="s">
        <v>21</v>
      </c>
      <c r="D364" s="17" t="s">
        <v>66</v>
      </c>
      <c r="E364" s="17" t="s">
        <v>51</v>
      </c>
      <c r="F364" s="17" t="s">
        <v>275</v>
      </c>
      <c r="G364" s="1"/>
      <c r="H364" s="17"/>
      <c r="I364" s="1" t="s">
        <v>530</v>
      </c>
      <c r="J364" s="17" t="s">
        <v>994</v>
      </c>
      <c r="K364" s="17" t="s">
        <v>276</v>
      </c>
      <c r="L364" s="17" t="s">
        <v>277</v>
      </c>
      <c r="M364" s="17" t="s">
        <v>256</v>
      </c>
      <c r="N364" s="1" t="s">
        <v>121</v>
      </c>
    </row>
    <row r="365" spans="1:14" ht="115.5" x14ac:dyDescent="0.25">
      <c r="A365" s="10" t="s">
        <v>10</v>
      </c>
      <c r="B365" s="1"/>
      <c r="C365" s="1" t="s">
        <v>21</v>
      </c>
      <c r="D365" s="17" t="s">
        <v>50</v>
      </c>
      <c r="E365" s="17" t="s">
        <v>28</v>
      </c>
      <c r="F365" s="17" t="s">
        <v>288</v>
      </c>
      <c r="G365" s="1"/>
      <c r="H365" s="17"/>
      <c r="I365" s="1" t="s">
        <v>289</v>
      </c>
      <c r="J365" s="17" t="s">
        <v>290</v>
      </c>
      <c r="K365" s="17" t="s">
        <v>286</v>
      </c>
      <c r="L365" s="17" t="s">
        <v>287</v>
      </c>
      <c r="M365" s="17" t="s">
        <v>258</v>
      </c>
      <c r="N365" s="1" t="s">
        <v>121</v>
      </c>
    </row>
    <row r="366" spans="1:14" ht="77.25" x14ac:dyDescent="0.25">
      <c r="A366" s="10" t="s">
        <v>10</v>
      </c>
      <c r="B366" s="17"/>
      <c r="C366" s="1" t="s">
        <v>21</v>
      </c>
      <c r="D366" s="17" t="s">
        <v>50</v>
      </c>
      <c r="E366" s="17" t="s">
        <v>28</v>
      </c>
      <c r="F366" s="17" t="s">
        <v>302</v>
      </c>
      <c r="G366" s="1"/>
      <c r="H366" s="17"/>
      <c r="I366" s="1" t="s">
        <v>304</v>
      </c>
      <c r="J366" s="1" t="s">
        <v>303</v>
      </c>
      <c r="K366" s="1" t="s">
        <v>305</v>
      </c>
      <c r="L366" s="1" t="s">
        <v>306</v>
      </c>
      <c r="M366" s="1" t="s">
        <v>259</v>
      </c>
      <c r="N366" s="1" t="s">
        <v>121</v>
      </c>
    </row>
    <row r="367" spans="1:14" ht="90" x14ac:dyDescent="0.25">
      <c r="A367" s="10" t="s">
        <v>10</v>
      </c>
      <c r="B367" s="17"/>
      <c r="C367" s="1" t="s">
        <v>21</v>
      </c>
      <c r="D367" s="17" t="s">
        <v>50</v>
      </c>
      <c r="E367" s="17" t="s">
        <v>28</v>
      </c>
      <c r="F367" s="17" t="s">
        <v>326</v>
      </c>
      <c r="G367" s="1"/>
      <c r="H367" s="17"/>
      <c r="I367" s="1" t="s">
        <v>328</v>
      </c>
      <c r="J367" s="1" t="s">
        <v>329</v>
      </c>
      <c r="K367" s="1" t="s">
        <v>330</v>
      </c>
      <c r="L367" s="1" t="s">
        <v>331</v>
      </c>
      <c r="M367" s="1" t="s">
        <v>312</v>
      </c>
      <c r="N367" s="1" t="s">
        <v>122</v>
      </c>
    </row>
    <row r="368" spans="1:14" ht="396" x14ac:dyDescent="0.25">
      <c r="A368" s="10" t="s">
        <v>10</v>
      </c>
      <c r="B368" s="1"/>
      <c r="C368" s="1" t="s">
        <v>21</v>
      </c>
      <c r="D368" s="17" t="s">
        <v>27</v>
      </c>
      <c r="E368" s="17" t="s">
        <v>28</v>
      </c>
      <c r="F368" s="1" t="s">
        <v>274</v>
      </c>
      <c r="G368" s="1" t="s">
        <v>697</v>
      </c>
      <c r="H368" s="1"/>
      <c r="I368" s="1" t="s">
        <v>237</v>
      </c>
      <c r="J368" s="1" t="s">
        <v>236</v>
      </c>
      <c r="K368" s="1" t="s">
        <v>238</v>
      </c>
      <c r="L368" s="1" t="s">
        <v>239</v>
      </c>
      <c r="M368" s="1" t="s">
        <v>257</v>
      </c>
      <c r="N368" s="1" t="s">
        <v>121</v>
      </c>
    </row>
    <row r="369" spans="1:14" ht="64.5" x14ac:dyDescent="0.25">
      <c r="A369" s="10" t="s">
        <v>10</v>
      </c>
      <c r="B369" s="1"/>
      <c r="C369" s="17" t="s">
        <v>21</v>
      </c>
      <c r="D369" s="17" t="s">
        <v>27</v>
      </c>
      <c r="E369" s="17" t="s">
        <v>33</v>
      </c>
      <c r="F369" s="1" t="s">
        <v>318</v>
      </c>
      <c r="G369" s="1"/>
      <c r="H369" s="1"/>
      <c r="I369" s="1" t="s">
        <v>320</v>
      </c>
      <c r="J369" s="1" t="s">
        <v>319</v>
      </c>
      <c r="K369" s="1" t="s">
        <v>321</v>
      </c>
      <c r="L369" s="1" t="s">
        <v>322</v>
      </c>
      <c r="M369" s="1" t="s">
        <v>311</v>
      </c>
      <c r="N369" s="1" t="s">
        <v>122</v>
      </c>
    </row>
    <row r="370" spans="1:14" ht="153.75" x14ac:dyDescent="0.25">
      <c r="A370" s="10" t="s">
        <v>10</v>
      </c>
      <c r="B370" s="17"/>
      <c r="C370" s="17" t="s">
        <v>21</v>
      </c>
      <c r="D370" s="17" t="s">
        <v>39</v>
      </c>
      <c r="E370" s="17" t="s">
        <v>154</v>
      </c>
      <c r="F370" s="17" t="s">
        <v>408</v>
      </c>
      <c r="G370" s="26" t="s">
        <v>841</v>
      </c>
      <c r="H370" s="1"/>
      <c r="I370" s="1" t="s">
        <v>876</v>
      </c>
      <c r="J370" s="17" t="s">
        <v>875</v>
      </c>
      <c r="K370" s="17"/>
      <c r="L370" s="17"/>
      <c r="M370" s="17" t="s">
        <v>257</v>
      </c>
      <c r="N370" s="1" t="s">
        <v>121</v>
      </c>
    </row>
    <row r="371" spans="1:14" ht="409.6" x14ac:dyDescent="0.25">
      <c r="A371" s="10" t="s">
        <v>10</v>
      </c>
      <c r="B371" s="17"/>
      <c r="C371" s="17" t="s">
        <v>21</v>
      </c>
      <c r="D371" s="17" t="s">
        <v>33</v>
      </c>
      <c r="E371" s="17" t="s">
        <v>34</v>
      </c>
      <c r="F371" s="17" t="s">
        <v>273</v>
      </c>
      <c r="G371" s="1" t="s">
        <v>698</v>
      </c>
      <c r="H371" s="1"/>
      <c r="I371" s="1" t="s">
        <v>240</v>
      </c>
      <c r="J371" s="17" t="s">
        <v>241</v>
      </c>
      <c r="K371" s="17" t="s">
        <v>242</v>
      </c>
      <c r="L371" s="17" t="s">
        <v>586</v>
      </c>
      <c r="M371" s="17" t="s">
        <v>257</v>
      </c>
      <c r="N371" s="1" t="s">
        <v>121</v>
      </c>
    </row>
    <row r="372" spans="1:14" ht="90" x14ac:dyDescent="0.25">
      <c r="A372" s="10" t="s">
        <v>10</v>
      </c>
      <c r="B372" s="17"/>
      <c r="C372" s="17" t="s">
        <v>21</v>
      </c>
      <c r="D372" s="17" t="s">
        <v>33</v>
      </c>
      <c r="E372" s="17" t="s">
        <v>39</v>
      </c>
      <c r="F372" s="17" t="s">
        <v>327</v>
      </c>
      <c r="G372" s="1"/>
      <c r="H372" s="1"/>
      <c r="I372" s="1" t="s">
        <v>333</v>
      </c>
      <c r="J372" s="17" t="s">
        <v>332</v>
      </c>
      <c r="K372" s="17" t="s">
        <v>335</v>
      </c>
      <c r="L372" s="17" t="s">
        <v>334</v>
      </c>
      <c r="M372" s="17" t="s">
        <v>312</v>
      </c>
      <c r="N372" s="1" t="s">
        <v>122</v>
      </c>
    </row>
    <row r="373" spans="1:14" ht="115.5" x14ac:dyDescent="0.25">
      <c r="A373" s="10" t="s">
        <v>10</v>
      </c>
      <c r="B373" s="17"/>
      <c r="C373" s="17" t="s">
        <v>21</v>
      </c>
      <c r="D373" s="17" t="s">
        <v>62</v>
      </c>
      <c r="E373" s="17" t="s">
        <v>63</v>
      </c>
      <c r="F373" s="17" t="s">
        <v>278</v>
      </c>
      <c r="G373" s="1"/>
      <c r="H373" s="1"/>
      <c r="I373" s="1" t="s">
        <v>280</v>
      </c>
      <c r="J373" s="17" t="s">
        <v>279</v>
      </c>
      <c r="K373" s="17" t="s">
        <v>281</v>
      </c>
      <c r="L373" s="17" t="s">
        <v>282</v>
      </c>
      <c r="M373" s="17" t="s">
        <v>256</v>
      </c>
      <c r="N373" s="1" t="s">
        <v>121</v>
      </c>
    </row>
    <row r="374" spans="1:14" ht="51.75" x14ac:dyDescent="0.25">
      <c r="A374" s="10" t="s">
        <v>10</v>
      </c>
      <c r="B374" s="17"/>
      <c r="C374" s="17" t="s">
        <v>21</v>
      </c>
      <c r="D374" s="17" t="s">
        <v>62</v>
      </c>
      <c r="E374" s="17" t="s">
        <v>63</v>
      </c>
      <c r="F374" s="17" t="s">
        <v>293</v>
      </c>
      <c r="G374" s="1"/>
      <c r="H374" s="17"/>
      <c r="I374" s="17" t="s">
        <v>294</v>
      </c>
      <c r="J374" s="17" t="s">
        <v>296</v>
      </c>
      <c r="K374" s="17" t="s">
        <v>295</v>
      </c>
      <c r="L374" s="1" t="s">
        <v>297</v>
      </c>
      <c r="M374" s="17" t="s">
        <v>258</v>
      </c>
      <c r="N374" s="1" t="s">
        <v>121</v>
      </c>
    </row>
    <row r="375" spans="1:14" ht="102.75" x14ac:dyDescent="0.25">
      <c r="A375" s="10" t="s">
        <v>10</v>
      </c>
      <c r="B375" s="1"/>
      <c r="C375" s="1" t="s">
        <v>21</v>
      </c>
      <c r="D375" s="17" t="s">
        <v>62</v>
      </c>
      <c r="E375" s="17" t="s">
        <v>63</v>
      </c>
      <c r="F375" s="1" t="s">
        <v>982</v>
      </c>
      <c r="G375" s="1"/>
      <c r="H375" s="17"/>
      <c r="I375" s="1" t="s">
        <v>307</v>
      </c>
      <c r="J375" s="1" t="s">
        <v>308</v>
      </c>
      <c r="K375" s="1" t="s">
        <v>309</v>
      </c>
      <c r="L375" s="1" t="s">
        <v>310</v>
      </c>
      <c r="M375" s="1" t="s">
        <v>259</v>
      </c>
      <c r="N375" s="1" t="s">
        <v>121</v>
      </c>
    </row>
    <row r="376" spans="1:14" ht="64.5" x14ac:dyDescent="0.25">
      <c r="A376" s="10" t="s">
        <v>10</v>
      </c>
      <c r="B376" s="1"/>
      <c r="C376" s="1" t="s">
        <v>21</v>
      </c>
      <c r="D376" s="17" t="s">
        <v>62</v>
      </c>
      <c r="E376" s="17" t="s">
        <v>63</v>
      </c>
      <c r="F376" s="1" t="s">
        <v>492</v>
      </c>
      <c r="G376" s="1"/>
      <c r="H376" s="17"/>
      <c r="I376" s="1" t="s">
        <v>325</v>
      </c>
      <c r="J376" s="1" t="s">
        <v>872</v>
      </c>
      <c r="K376" s="1" t="s">
        <v>323</v>
      </c>
      <c r="L376" s="1" t="s">
        <v>324</v>
      </c>
      <c r="M376" s="1" t="s">
        <v>311</v>
      </c>
      <c r="N376" s="1" t="s">
        <v>122</v>
      </c>
    </row>
    <row r="377" spans="1:14" ht="77.25" x14ac:dyDescent="0.25">
      <c r="A377" s="10" t="s">
        <v>10</v>
      </c>
      <c r="B377" s="1"/>
      <c r="C377" s="1" t="s">
        <v>21</v>
      </c>
      <c r="D377" s="1" t="s">
        <v>17</v>
      </c>
      <c r="E377" s="1" t="s">
        <v>153</v>
      </c>
      <c r="F377" s="1" t="s">
        <v>298</v>
      </c>
      <c r="G377" s="1"/>
      <c r="H377" s="1" t="s">
        <v>194</v>
      </c>
      <c r="I377" s="17" t="s">
        <v>877</v>
      </c>
      <c r="J377" s="17" t="s">
        <v>299</v>
      </c>
      <c r="K377" s="17" t="s">
        <v>300</v>
      </c>
      <c r="L377" s="17" t="s">
        <v>301</v>
      </c>
      <c r="M377" s="1" t="s">
        <v>252</v>
      </c>
      <c r="N377" s="1" t="s">
        <v>122</v>
      </c>
    </row>
    <row r="378" spans="1:14" ht="77.25" x14ac:dyDescent="0.25">
      <c r="A378" s="10" t="s">
        <v>10</v>
      </c>
      <c r="B378" s="1"/>
      <c r="C378" s="1" t="s">
        <v>8</v>
      </c>
      <c r="D378" s="1" t="s">
        <v>33</v>
      </c>
      <c r="E378" s="1" t="s">
        <v>39</v>
      </c>
      <c r="F378" s="1" t="s">
        <v>114</v>
      </c>
      <c r="G378" s="1"/>
      <c r="H378" s="1"/>
      <c r="I378" s="1" t="s">
        <v>856</v>
      </c>
      <c r="J378" s="1" t="s">
        <v>857</v>
      </c>
      <c r="K378" s="1" t="s">
        <v>127</v>
      </c>
      <c r="L378" s="1" t="s">
        <v>126</v>
      </c>
      <c r="M378" s="1" t="s">
        <v>311</v>
      </c>
      <c r="N378" s="1" t="s">
        <v>122</v>
      </c>
    </row>
    <row r="379" spans="1:14" ht="26.25" x14ac:dyDescent="0.25">
      <c r="A379" s="10" t="s">
        <v>10</v>
      </c>
      <c r="B379" s="16"/>
      <c r="C379" s="1" t="s">
        <v>8</v>
      </c>
      <c r="D379" s="16"/>
      <c r="E379" s="16"/>
      <c r="F379" s="16" t="s">
        <v>177</v>
      </c>
      <c r="G379" s="1"/>
      <c r="H379" s="1" t="s">
        <v>973</v>
      </c>
      <c r="I379" s="1"/>
      <c r="J379" s="1"/>
      <c r="K379" s="1" t="s">
        <v>178</v>
      </c>
      <c r="L379" s="1"/>
      <c r="M379" s="1" t="s">
        <v>254</v>
      </c>
      <c r="N379" s="1" t="s">
        <v>255</v>
      </c>
    </row>
    <row r="380" spans="1:14" ht="217.5" x14ac:dyDescent="0.25">
      <c r="A380" s="10" t="s">
        <v>10</v>
      </c>
      <c r="B380" s="1"/>
      <c r="C380" s="1" t="s">
        <v>8</v>
      </c>
      <c r="D380" s="1" t="s">
        <v>27</v>
      </c>
      <c r="E380" s="1" t="s">
        <v>62</v>
      </c>
      <c r="F380" s="1" t="s">
        <v>175</v>
      </c>
      <c r="G380" s="1" t="s">
        <v>974</v>
      </c>
      <c r="H380" s="1" t="s">
        <v>484</v>
      </c>
      <c r="I380" s="1"/>
      <c r="J380" s="1"/>
      <c r="K380" s="1" t="s">
        <v>755</v>
      </c>
      <c r="L380" s="1"/>
      <c r="M380" s="1" t="s">
        <v>271</v>
      </c>
      <c r="N380" s="1" t="s">
        <v>272</v>
      </c>
    </row>
    <row r="381" spans="1:14" ht="102.75" x14ac:dyDescent="0.25">
      <c r="A381" s="10" t="s">
        <v>674</v>
      </c>
      <c r="B381" s="19"/>
      <c r="C381" s="1" t="s">
        <v>21</v>
      </c>
      <c r="D381" s="19" t="s">
        <v>27</v>
      </c>
      <c r="E381" s="19" t="s">
        <v>28</v>
      </c>
      <c r="F381" s="19" t="s">
        <v>676</v>
      </c>
      <c r="G381" s="1" t="s">
        <v>704</v>
      </c>
      <c r="H381" s="19" t="s">
        <v>478</v>
      </c>
      <c r="I381" s="19" t="s">
        <v>701</v>
      </c>
      <c r="J381" s="19" t="s">
        <v>979</v>
      </c>
      <c r="K381" s="19" t="s">
        <v>244</v>
      </c>
      <c r="L381" s="19" t="s">
        <v>980</v>
      </c>
      <c r="M381" s="19" t="s">
        <v>608</v>
      </c>
      <c r="N381" s="1" t="s">
        <v>272</v>
      </c>
    </row>
    <row r="382" spans="1:14" ht="102.75" x14ac:dyDescent="0.25">
      <c r="A382" s="10" t="s">
        <v>674</v>
      </c>
      <c r="B382" s="19"/>
      <c r="C382" s="1" t="s">
        <v>21</v>
      </c>
      <c r="D382" s="19" t="s">
        <v>62</v>
      </c>
      <c r="E382" s="19" t="s">
        <v>39</v>
      </c>
      <c r="F382" s="19" t="s">
        <v>677</v>
      </c>
      <c r="G382" s="1" t="s">
        <v>703</v>
      </c>
      <c r="H382" s="19" t="s">
        <v>478</v>
      </c>
      <c r="I382" s="19" t="s">
        <v>702</v>
      </c>
      <c r="J382" s="19" t="s">
        <v>981</v>
      </c>
      <c r="K382" s="19" t="s">
        <v>244</v>
      </c>
      <c r="L382" s="19" t="s">
        <v>980</v>
      </c>
      <c r="M382" s="19" t="s">
        <v>608</v>
      </c>
      <c r="N382" s="1" t="s">
        <v>272</v>
      </c>
    </row>
    <row r="383" spans="1:14" ht="166.5" x14ac:dyDescent="0.25">
      <c r="A383" s="10" t="s">
        <v>674</v>
      </c>
      <c r="B383" s="19"/>
      <c r="C383" s="19" t="s">
        <v>21</v>
      </c>
      <c r="D383" s="19" t="s">
        <v>33</v>
      </c>
      <c r="E383" s="19" t="s">
        <v>34</v>
      </c>
      <c r="F383" s="19" t="s">
        <v>687</v>
      </c>
      <c r="G383" s="26" t="s">
        <v>851</v>
      </c>
      <c r="H383" s="19" t="s">
        <v>472</v>
      </c>
      <c r="I383" s="19" t="s">
        <v>909</v>
      </c>
      <c r="J383" s="19" t="s">
        <v>908</v>
      </c>
      <c r="K383" s="19" t="s">
        <v>910</v>
      </c>
      <c r="L383" s="1" t="s">
        <v>911</v>
      </c>
      <c r="M383" s="19" t="s">
        <v>533</v>
      </c>
      <c r="N383" s="1" t="s">
        <v>419</v>
      </c>
    </row>
  </sheetData>
  <sheetProtection formatCells="0" formatColumns="0" formatRows="0" insertColumns="0" insertRows="0" insertHyperlinks="0" deleteColumns="0" deleteRows="0" pivotTables="0"/>
  <phoneticPr fontId="3" type="noConversion"/>
  <dataValidations count="1">
    <dataValidation type="list" allowBlank="1" showInputMessage="1" showErrorMessage="1" sqref="C1:C1048576" xr:uid="{8A790A55-87C2-4C5A-BBA2-1C77EB4517A3}">
      <formula1>"vendredi 5,samedi 6,5 et 6"</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Feuil1!_Hlk199002486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DEMBELE Mariam</dc:creator>
  <cp:lastModifiedBy>DEMBELE Mariam</cp:lastModifiedBy>
  <dcterms:created xsi:type="dcterms:W3CDTF">2025-08-08T10:43:12Z</dcterms:created>
  <dcterms:modified xsi:type="dcterms:W3CDTF">2025-08-22T15:55:12Z</dcterms:modified>
</cp:coreProperties>
</file>